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Доп. инфомрация" sheetId="1" r:id="rId1"/>
    <sheet name="Единый график" sheetId="2" r:id="rId2"/>
    <sheet name="Лист1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3" l="1"/>
  <c r="D17" i="3"/>
  <c r="D16" i="3"/>
  <c r="D15" i="3"/>
  <c r="D14" i="3"/>
  <c r="D13" i="3"/>
  <c r="D12" i="3"/>
  <c r="D11" i="3"/>
  <c r="D10" i="3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<sst xmlns="http://schemas.openxmlformats.org/spreadsheetml/2006/main" count="433" uniqueCount="79">
  <si>
    <t>Сопроводительное письмо к примерному единому графику оценочных процедур</t>
  </si>
  <si>
    <r>
      <rPr>
        <b/>
        <sz val="14"/>
        <color rgb="FF000000"/>
        <rFont val="Times New Roman"/>
        <family val="1"/>
        <charset val="204"/>
      </rPr>
      <t>1.</t>
    </r>
    <r>
      <rPr>
        <sz val="14"/>
        <color rgb="FF000000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</si>
  <si>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rgb="FF000000"/>
        <rFont val="Times New Roman"/>
        <family val="1"/>
        <charset val="204"/>
      </rPr>
      <t>2.</t>
    </r>
    <r>
      <rPr>
        <sz val="14"/>
        <color rgb="FF000000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</si>
  <si>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rgb="FF000000"/>
        <rFont val="Times New Roman"/>
        <family val="1"/>
        <charset val="204"/>
      </rPr>
      <t>3.</t>
    </r>
    <r>
      <rPr>
        <sz val="14"/>
        <color rgb="FF000000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</si>
  <si>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Населенный пункт (НП);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</si>
  <si>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Номер ОО;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</si>
  <si>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Код МОУО;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</si>
  <si>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Номер приказа ОО об утверждении единого графика ОП;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</si>
  <si>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Дата утверждения приказа ОО об утверждении единого графика;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</si>
  <si>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</si>
  <si>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</si>
  <si>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Период (например, четверть, триместр, полугодие и т.п.).</t>
    </r>
  </si>
  <si>
    <r>
      <rPr>
        <b/>
        <sz val="14"/>
        <color rgb="FF000000"/>
        <rFont val="Times New Roman"/>
        <family val="1"/>
        <charset val="204"/>
      </rPr>
      <t>4.</t>
    </r>
    <r>
      <rPr>
        <sz val="14"/>
        <color rgb="FF000000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</si>
  <si>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Класс (с указанием буквы);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</si>
  <si>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</si>
  <si>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Количество ОП за заполняемый период;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</si>
  <si>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Ячейки с указанием календарных месяца и дней.</t>
    </r>
  </si>
  <si>
    <r>
      <rPr>
        <b/>
        <sz val="14"/>
        <color rgb="FF000000"/>
        <rFont val="Times New Roman"/>
        <family val="1"/>
        <charset val="204"/>
      </rPr>
      <t>5.</t>
    </r>
    <r>
      <rPr>
        <sz val="14"/>
        <color rgb="FF000000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</si>
  <si>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</si>
  <si>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</si>
  <si>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</si>
  <si>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rgb="FF000000"/>
        <rFont val="Times New Roman"/>
        <family val="1"/>
        <charset val="204"/>
      </rPr>
      <t>6.</t>
    </r>
    <r>
      <rPr>
        <sz val="14"/>
        <color rgb="FF000000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rgb="FF000000"/>
        <rFont val="Times New Roman"/>
        <family val="1"/>
        <charset val="204"/>
      </rPr>
      <t xml:space="preserve">«КР, рус.» </t>
    </r>
    <r>
      <rPr>
        <sz val="14"/>
        <color rgb="FF000000"/>
        <rFont val="Times New Roman"/>
        <family val="1"/>
        <charset val="204"/>
      </rPr>
      <t>или</t>
    </r>
    <r>
      <rPr>
        <i/>
        <sz val="14"/>
        <color rgb="FF000000"/>
        <rFont val="Times New Roman"/>
        <family val="1"/>
        <charset val="204"/>
      </rPr>
      <t xml:space="preserve"> «ВПР»</t>
    </r>
    <r>
      <rPr>
        <sz val="14"/>
        <color rgb="FF000000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</si>
  <si>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rgb="FF000000"/>
        <rFont val="Times New Roman"/>
        <family val="1"/>
        <charset val="204"/>
      </rPr>
      <t>7.</t>
    </r>
    <r>
      <rPr>
        <sz val="14"/>
        <color rgb="FF000000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rgb="FF000000"/>
        <rFont val="Times New Roman"/>
        <family val="1"/>
        <charset val="204"/>
      </rPr>
      <t>1</t>
    </r>
    <r>
      <rPr>
        <sz val="14"/>
        <color rgb="FF000000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</si>
  <si>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rgb="FF000000"/>
        <rFont val="Times New Roman"/>
        <family val="1"/>
        <charset val="204"/>
      </rPr>
      <t>8.</t>
    </r>
    <r>
      <rPr>
        <sz val="14"/>
        <color rgb="FF000000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</si>
  <si>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rgb="FF000000"/>
        <rFont val="Times New Roman"/>
        <family val="1"/>
        <charset val="204"/>
      </rPr>
      <t>9.</t>
    </r>
    <r>
      <rPr>
        <sz val="14"/>
        <color rgb="FF000000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rgb="FF000000"/>
        <rFont val="Times New Roman"/>
        <family val="1"/>
        <charset val="204"/>
      </rPr>
      <t>«СЧЁТЗ»</t>
    </r>
    <r>
      <rPr>
        <sz val="14"/>
        <color rgb="FF000000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rgb="FF000000"/>
        <rFont val="Times New Roman"/>
        <family val="1"/>
        <charset val="204"/>
      </rPr>
      <t xml:space="preserve">«СЧЁТЗ» </t>
    </r>
    <r>
      <rPr>
        <sz val="14"/>
        <color rgb="FF000000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rgb="FF000000"/>
        <rFont val="Times New Roman"/>
        <family val="1"/>
        <charset val="204"/>
      </rPr>
      <t>=СЧЁТЗ(D9:BM9)</t>
    </r>
    <r>
      <rPr>
        <sz val="14"/>
        <color rgb="FF000000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rgb="FF000000"/>
        <rFont val="Times New Roman"/>
        <family val="1"/>
        <charset val="204"/>
      </rPr>
      <t>«Количество ОП в указанном периоде»</t>
    </r>
    <r>
      <rPr>
        <sz val="14"/>
        <color rgb="FF000000"/>
        <rFont val="Times New Roman"/>
        <family val="1"/>
        <charset val="204"/>
      </rPr>
      <t>.</t>
    </r>
  </si>
  <si>
    <r>
      <rPr>
        <b/>
        <sz val="14"/>
        <color rgb="FF000000"/>
        <rFont val="Times New Roman"/>
        <family val="1"/>
        <charset val="204"/>
      </rPr>
      <t>10.</t>
    </r>
    <r>
      <rPr>
        <sz val="14"/>
        <color rgb="FF000000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</si>
  <si>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</si>
  <si>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</si>
  <si>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Ирбитское МО</t>
  </si>
  <si>
    <t>11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</si>
  <si>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</si>
  <si>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</si>
  <si>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</si>
  <si>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</si>
  <si>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</si>
  <si>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</si>
  <si>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</si>
  <si>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</si>
  <si>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 xml:space="preserve">Приказ </t>
  </si>
  <si>
    <t>Приказ об изменениях</t>
  </si>
  <si>
    <t>ОО</t>
  </si>
  <si>
    <t>Дата утверждения</t>
  </si>
  <si>
    <t xml:space="preserve">Дата изменений </t>
  </si>
  <si>
    <t xml:space="preserve">Период </t>
  </si>
  <si>
    <t>Класс</t>
  </si>
  <si>
    <t>Форма освоения</t>
  </si>
  <si>
    <t>Кол-во ОП в указанном периоде</t>
  </si>
  <si>
    <t>Месяц ЯНВАРЬ</t>
  </si>
  <si>
    <t>Месяц ФЕВРАЛЬ</t>
  </si>
  <si>
    <t>Месяц МАРТ</t>
  </si>
  <si>
    <t>Месяц АПРЕЛЬ</t>
  </si>
  <si>
    <t>Месяц МАЙ</t>
  </si>
  <si>
    <t>база</t>
  </si>
  <si>
    <t>КР, мат</t>
  </si>
  <si>
    <t>КР, рус</t>
  </si>
  <si>
    <t>КР, лит.чт</t>
  </si>
  <si>
    <t>КР, окр</t>
  </si>
  <si>
    <t>ВПР, рус</t>
  </si>
  <si>
    <t>ВПР, окр</t>
  </si>
  <si>
    <t>ВПР, мат</t>
  </si>
  <si>
    <t>КР, лит</t>
  </si>
  <si>
    <t>КР, геог</t>
  </si>
  <si>
    <t>КР, англ</t>
  </si>
  <si>
    <t>КР, био</t>
  </si>
  <si>
    <t>ВПР, ист</t>
  </si>
  <si>
    <t>ВПР</t>
  </si>
  <si>
    <t>КР, ист</t>
  </si>
  <si>
    <t>КР, гео</t>
  </si>
  <si>
    <t>КР, агл</t>
  </si>
  <si>
    <t>КР, общ</t>
  </si>
  <si>
    <t>КР, физ</t>
  </si>
  <si>
    <t>КР, алг</t>
  </si>
  <si>
    <t>КР, геом</t>
  </si>
  <si>
    <t>КР. гео</t>
  </si>
  <si>
    <t>ВПР, англ</t>
  </si>
  <si>
    <t>с. Домашка</t>
  </si>
  <si>
    <t>ГБОУ СОШ с. Домашка</t>
  </si>
  <si>
    <t>09.01.2023-29.05.2023</t>
  </si>
  <si>
    <t>02-ОД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</si>
</sst>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E8A202"/>
      <name val="Calibri"/>
      <family val="2"/>
      <charset val="1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81D41A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E8A202"/>
      </patternFill>
    </fill>
    <fill>
      <patternFill patternType="solid">
        <fgColor rgb="FFEEEEEE"/>
        <bgColor rgb="FFDDDDDD"/>
      </patternFill>
    </fill>
    <fill>
      <patternFill patternType="solid">
        <fgColor rgb="FFE8A202"/>
        <bgColor rgb="FFFFC000"/>
      </patternFill>
    </fill>
    <fill>
      <patternFill patternType="solid">
        <fgColor rgb="FF81D41A"/>
        <bgColor rgb="FF92D050"/>
      </patternFill>
    </fill>
    <fill>
      <patternFill patternType="solid">
        <fgColor rgb="FFDDDDDD"/>
        <bgColor rgb="FFEEEEE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/>
    <xf numFmtId="49" fontId="14" fillId="0" borderId="0" xfId="0" applyNumberFormat="1" applyFont="1" applyBorder="1" applyAlignme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ont="1" applyFill="1" applyBorder="1"/>
    <xf numFmtId="0" fontId="0" fillId="5" borderId="0" xfId="0" applyFill="1"/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0" fillId="6" borderId="1" xfId="0" applyFont="1" applyFill="1" applyBorder="1" applyAlignment="1">
      <alignment horizontal="left" vertical="top"/>
    </xf>
    <xf numFmtId="0" fontId="0" fillId="8" borderId="1" xfId="0" applyFill="1" applyBorder="1"/>
    <xf numFmtId="0" fontId="0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0" fillId="8" borderId="0" xfId="0" applyFill="1"/>
    <xf numFmtId="0" fontId="0" fillId="8" borderId="1" xfId="0" applyFill="1" applyBorder="1" applyAlignment="1">
      <alignment horizontal="left" vertical="top"/>
    </xf>
    <xf numFmtId="0" fontId="0" fillId="7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000"/>
      <rgbColor rgb="FFE8A202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46" zoomScaleNormal="100" workbookViewId="0">
      <selection activeCell="D27" sqref="D27"/>
    </sheetView>
  </sheetViews>
  <sheetFormatPr defaultColWidth="8.42578125" defaultRowHeight="15" x14ac:dyDescent="0.25"/>
  <cols>
    <col min="1" max="1" width="121.28515625" customWidth="1"/>
  </cols>
  <sheetData>
    <row r="1" spans="1:1" ht="20.25" x14ac:dyDescent="0.25">
      <c r="A1" s="15" t="s">
        <v>0</v>
      </c>
    </row>
    <row r="2" spans="1:1" ht="18.75" x14ac:dyDescent="0.25">
      <c r="A2" s="16"/>
    </row>
    <row r="3" spans="1:1" ht="112.5" x14ac:dyDescent="0.25">
      <c r="A3" s="17" t="s">
        <v>1</v>
      </c>
    </row>
    <row r="4" spans="1:1" ht="152.44999999999999" customHeight="1" x14ac:dyDescent="0.25">
      <c r="A4" s="17" t="s">
        <v>2</v>
      </c>
    </row>
    <row r="5" spans="1:1" ht="18.75" x14ac:dyDescent="0.25">
      <c r="A5" s="17" t="s">
        <v>3</v>
      </c>
    </row>
    <row r="6" spans="1:1" ht="20.100000000000001" customHeight="1" x14ac:dyDescent="0.25">
      <c r="A6" s="18" t="s">
        <v>4</v>
      </c>
    </row>
    <row r="7" spans="1:1" ht="18.75" x14ac:dyDescent="0.25">
      <c r="A7" s="18" t="s">
        <v>5</v>
      </c>
    </row>
    <row r="8" spans="1:1" ht="18.75" x14ac:dyDescent="0.25">
      <c r="A8" s="18" t="s">
        <v>6</v>
      </c>
    </row>
    <row r="9" spans="1:1" ht="18.75" x14ac:dyDescent="0.25">
      <c r="A9" s="18" t="s">
        <v>7</v>
      </c>
    </row>
    <row r="10" spans="1:1" ht="18.75" x14ac:dyDescent="0.25">
      <c r="A10" s="18" t="s">
        <v>8</v>
      </c>
    </row>
    <row r="11" spans="1:1" ht="18.75" x14ac:dyDescent="0.25">
      <c r="A11" s="18" t="s">
        <v>9</v>
      </c>
    </row>
    <row r="12" spans="1:1" ht="37.5" x14ac:dyDescent="0.25">
      <c r="A12" s="18" t="s">
        <v>10</v>
      </c>
    </row>
    <row r="13" spans="1:1" ht="18.75" x14ac:dyDescent="0.25">
      <c r="A13" s="18" t="s">
        <v>11</v>
      </c>
    </row>
    <row r="14" spans="1:1" ht="37.5" x14ac:dyDescent="0.25">
      <c r="A14" s="17" t="s">
        <v>12</v>
      </c>
    </row>
    <row r="15" spans="1:1" ht="18.75" x14ac:dyDescent="0.25">
      <c r="A15" s="18" t="s">
        <v>13</v>
      </c>
    </row>
    <row r="16" spans="1:1" ht="18.75" x14ac:dyDescent="0.25">
      <c r="A16" s="18" t="s">
        <v>14</v>
      </c>
    </row>
    <row r="17" spans="1:1" ht="18.75" x14ac:dyDescent="0.25">
      <c r="A17" s="18" t="s">
        <v>15</v>
      </c>
    </row>
    <row r="18" spans="1:1" ht="18.75" x14ac:dyDescent="0.25">
      <c r="A18" s="18" t="s">
        <v>16</v>
      </c>
    </row>
    <row r="19" spans="1:1" ht="37.5" customHeight="1" x14ac:dyDescent="0.25">
      <c r="A19" s="17" t="s">
        <v>17</v>
      </c>
    </row>
    <row r="20" spans="1:1" ht="37.5" x14ac:dyDescent="0.25">
      <c r="A20" s="18" t="s">
        <v>18</v>
      </c>
    </row>
    <row r="21" spans="1:1" ht="37.5" x14ac:dyDescent="0.25">
      <c r="A21" s="18" t="s">
        <v>19</v>
      </c>
    </row>
    <row r="22" spans="1:1" ht="37.5" x14ac:dyDescent="0.25">
      <c r="A22" s="18" t="s">
        <v>20</v>
      </c>
    </row>
    <row r="23" spans="1:1" ht="168.75" x14ac:dyDescent="0.25">
      <c r="A23" s="17" t="s">
        <v>21</v>
      </c>
    </row>
    <row r="24" spans="1:1" ht="37.5" x14ac:dyDescent="0.25">
      <c r="A24" s="17" t="s">
        <v>22</v>
      </c>
    </row>
    <row r="25" spans="1:1" ht="75" x14ac:dyDescent="0.25">
      <c r="A25" s="17" t="s">
        <v>23</v>
      </c>
    </row>
    <row r="26" spans="1:1" ht="94.5" x14ac:dyDescent="0.25">
      <c r="A26" s="17" t="s">
        <v>24</v>
      </c>
    </row>
    <row r="27" spans="1:1" ht="75" x14ac:dyDescent="0.25">
      <c r="A27" s="17" t="s">
        <v>25</v>
      </c>
    </row>
    <row r="28" spans="1:1" ht="18.75" x14ac:dyDescent="0.25">
      <c r="A28" s="16"/>
    </row>
    <row r="29" spans="1:1" ht="18.75" x14ac:dyDescent="0.25">
      <c r="A29" s="1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zoomScale="85" zoomScaleNormal="85" workbookViewId="0">
      <selection activeCell="M24" sqref="M24"/>
    </sheetView>
  </sheetViews>
  <sheetFormatPr defaultColWidth="8.42578125" defaultRowHeight="15" x14ac:dyDescent="0.25"/>
  <sheetData>
    <row r="1" spans="1:1024" ht="23.25" x14ac:dyDescent="0.35">
      <c r="A1" s="19" t="s">
        <v>26</v>
      </c>
    </row>
    <row r="2" spans="1:1024" ht="15" customHeight="1" x14ac:dyDescent="0.25">
      <c r="A2" s="20" t="s">
        <v>27</v>
      </c>
      <c r="B2" s="14" t="s">
        <v>75</v>
      </c>
      <c r="C2" s="14"/>
      <c r="D2" s="14"/>
      <c r="E2" s="20" t="s">
        <v>76</v>
      </c>
      <c r="F2" s="20"/>
      <c r="G2" s="20"/>
      <c r="H2" s="21" t="s">
        <v>29</v>
      </c>
      <c r="I2" s="14" t="s">
        <v>30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3" t="s">
        <v>31</v>
      </c>
      <c r="Y2" s="13"/>
      <c r="Z2" s="13"/>
      <c r="AA2" s="13"/>
      <c r="AB2" s="13"/>
      <c r="AC2" s="13"/>
      <c r="AD2" s="13"/>
      <c r="AE2" s="13"/>
      <c r="AF2" s="13"/>
      <c r="AG2" s="13"/>
      <c r="AH2" s="22"/>
      <c r="AI2" s="12" t="s">
        <v>32</v>
      </c>
      <c r="AJ2" s="11" t="s">
        <v>33</v>
      </c>
      <c r="AK2" s="11"/>
      <c r="AL2" s="23"/>
      <c r="AM2" s="24"/>
      <c r="AN2" s="24"/>
      <c r="AO2" s="24"/>
      <c r="AP2" s="24"/>
    </row>
    <row r="3" spans="1:1024" ht="15" customHeight="1" x14ac:dyDescent="0.25">
      <c r="A3" s="10" t="s">
        <v>34</v>
      </c>
      <c r="B3" s="10"/>
      <c r="C3" s="10"/>
      <c r="D3" s="10"/>
      <c r="E3" s="10"/>
      <c r="F3" s="10"/>
      <c r="G3" s="10"/>
      <c r="H3" s="10"/>
      <c r="I3" s="9" t="s">
        <v>35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36</v>
      </c>
      <c r="Y3" s="8"/>
      <c r="Z3" s="8"/>
      <c r="AA3" s="8"/>
      <c r="AB3" s="8"/>
      <c r="AC3" s="8"/>
      <c r="AD3" s="8"/>
      <c r="AE3" s="8"/>
      <c r="AF3" s="8"/>
      <c r="AG3" s="8"/>
      <c r="AH3" s="25"/>
      <c r="AI3" s="12"/>
      <c r="AJ3" s="7" t="s">
        <v>37</v>
      </c>
      <c r="AK3" s="7"/>
      <c r="AL3" s="23"/>
      <c r="AM3" s="24"/>
      <c r="AN3" s="24"/>
      <c r="AO3" s="24"/>
      <c r="AP3" s="24"/>
    </row>
    <row r="4" spans="1:1024" ht="13.9" customHeight="1" x14ac:dyDescent="0.25">
      <c r="A4" s="14" t="s">
        <v>38</v>
      </c>
      <c r="B4" s="14"/>
      <c r="C4" s="14" t="s">
        <v>78</v>
      </c>
      <c r="D4" s="14"/>
      <c r="E4" s="6" t="s">
        <v>39</v>
      </c>
      <c r="F4" s="6"/>
      <c r="G4" s="14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25"/>
      <c r="AI4" s="12"/>
      <c r="AJ4" s="5" t="s">
        <v>40</v>
      </c>
      <c r="AK4" s="5"/>
      <c r="AL4" s="23"/>
      <c r="AM4" s="24"/>
      <c r="AN4" s="24"/>
      <c r="AO4" s="24"/>
      <c r="AP4" s="24"/>
    </row>
    <row r="5" spans="1:1024" x14ac:dyDescent="0.25">
      <c r="A5" s="14" t="s">
        <v>41</v>
      </c>
      <c r="B5" s="14"/>
      <c r="C5" s="4">
        <v>44819</v>
      </c>
      <c r="D5" s="4"/>
      <c r="E5" s="14" t="s">
        <v>42</v>
      </c>
      <c r="F5" s="14"/>
      <c r="G5" s="4"/>
      <c r="H5" s="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25"/>
      <c r="AI5" s="26"/>
      <c r="AJ5" s="27"/>
      <c r="AK5" s="28"/>
      <c r="AL5" s="23"/>
      <c r="AM5" s="24"/>
      <c r="AN5" s="24"/>
      <c r="AO5" s="24"/>
      <c r="AP5" s="24"/>
    </row>
    <row r="6" spans="1:1024" x14ac:dyDescent="0.25">
      <c r="A6" s="3" t="s">
        <v>43</v>
      </c>
      <c r="B6" s="3"/>
      <c r="C6" s="2" t="s">
        <v>77</v>
      </c>
      <c r="D6" s="2"/>
      <c r="E6" s="2"/>
      <c r="F6" s="2"/>
      <c r="AM6" s="29"/>
      <c r="AN6" s="29"/>
      <c r="AO6" s="29"/>
    </row>
    <row r="7" spans="1:1024" ht="13.9" customHeight="1" x14ac:dyDescent="0.25">
      <c r="A7" s="1" t="s">
        <v>44</v>
      </c>
      <c r="B7" s="55" t="s">
        <v>45</v>
      </c>
      <c r="C7" s="56" t="s">
        <v>46</v>
      </c>
      <c r="D7" s="1" t="s">
        <v>47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 t="s">
        <v>48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 t="s">
        <v>49</v>
      </c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 t="s">
        <v>50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 t="s">
        <v>51</v>
      </c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024" x14ac:dyDescent="0.25">
      <c r="A8" s="1"/>
      <c r="B8" s="55"/>
      <c r="C8" s="56"/>
      <c r="D8" s="30">
        <v>9</v>
      </c>
      <c r="E8" s="31">
        <v>10</v>
      </c>
      <c r="F8" s="30">
        <v>11</v>
      </c>
      <c r="G8" s="31">
        <v>12</v>
      </c>
      <c r="H8" s="30">
        <v>13</v>
      </c>
      <c r="I8" s="31">
        <v>14</v>
      </c>
      <c r="J8" s="30">
        <v>15</v>
      </c>
      <c r="K8" s="31">
        <v>16</v>
      </c>
      <c r="L8" s="30">
        <v>17</v>
      </c>
      <c r="M8" s="31">
        <v>18</v>
      </c>
      <c r="N8" s="30">
        <v>19</v>
      </c>
      <c r="O8" s="31">
        <v>20</v>
      </c>
      <c r="P8" s="30">
        <v>21</v>
      </c>
      <c r="Q8" s="31">
        <v>22</v>
      </c>
      <c r="R8" s="30">
        <v>23</v>
      </c>
      <c r="S8" s="31">
        <v>24</v>
      </c>
      <c r="T8" s="30">
        <v>25</v>
      </c>
      <c r="U8" s="31">
        <v>26</v>
      </c>
      <c r="V8" s="30">
        <v>27</v>
      </c>
      <c r="W8" s="31">
        <v>28</v>
      </c>
      <c r="X8" s="30">
        <v>29</v>
      </c>
      <c r="Y8" s="31">
        <v>30</v>
      </c>
      <c r="Z8" s="31">
        <v>31</v>
      </c>
      <c r="AA8" s="32">
        <v>1</v>
      </c>
      <c r="AB8" s="33">
        <v>2</v>
      </c>
      <c r="AC8" s="32">
        <v>3</v>
      </c>
      <c r="AD8" s="32">
        <v>4</v>
      </c>
      <c r="AE8" s="33">
        <v>5</v>
      </c>
      <c r="AF8" s="32">
        <v>6</v>
      </c>
      <c r="AG8" s="32">
        <v>7</v>
      </c>
      <c r="AH8" s="33">
        <v>8</v>
      </c>
      <c r="AI8" s="32">
        <v>9</v>
      </c>
      <c r="AJ8" s="32">
        <v>10</v>
      </c>
      <c r="AK8" s="33">
        <v>11</v>
      </c>
      <c r="AL8" s="32">
        <v>12</v>
      </c>
      <c r="AM8" s="32">
        <v>13</v>
      </c>
      <c r="AN8" s="33">
        <v>14</v>
      </c>
      <c r="AO8" s="32">
        <v>15</v>
      </c>
      <c r="AP8" s="32">
        <v>16</v>
      </c>
      <c r="AQ8" s="33">
        <v>17</v>
      </c>
      <c r="AR8" s="32">
        <v>18</v>
      </c>
      <c r="AS8" s="32">
        <v>19</v>
      </c>
      <c r="AT8" s="33">
        <v>20</v>
      </c>
      <c r="AU8" s="32">
        <v>21</v>
      </c>
      <c r="AV8" s="32">
        <v>22</v>
      </c>
      <c r="AW8" s="33">
        <v>23</v>
      </c>
      <c r="AX8" s="32">
        <v>24</v>
      </c>
      <c r="AY8" s="32">
        <v>25</v>
      </c>
      <c r="AZ8" s="32">
        <v>26</v>
      </c>
      <c r="BA8" s="33">
        <v>27</v>
      </c>
      <c r="BB8" s="33">
        <v>28</v>
      </c>
      <c r="BC8" s="30">
        <v>1</v>
      </c>
      <c r="BD8" s="31">
        <v>2</v>
      </c>
      <c r="BE8" s="30">
        <v>3</v>
      </c>
      <c r="BF8" s="31">
        <v>4</v>
      </c>
      <c r="BG8" s="30">
        <v>5</v>
      </c>
      <c r="BH8" s="31">
        <v>6</v>
      </c>
      <c r="BI8" s="30">
        <v>7</v>
      </c>
      <c r="BJ8" s="31">
        <v>8</v>
      </c>
      <c r="BK8" s="30">
        <v>9</v>
      </c>
      <c r="BL8" s="31">
        <v>10</v>
      </c>
      <c r="BM8" s="30">
        <v>11</v>
      </c>
      <c r="BN8" s="31">
        <v>12</v>
      </c>
      <c r="BO8" s="30">
        <v>13</v>
      </c>
      <c r="BP8" s="31">
        <v>14</v>
      </c>
      <c r="BQ8" s="30">
        <v>15</v>
      </c>
      <c r="BR8" s="31">
        <v>16</v>
      </c>
      <c r="BS8" s="30">
        <v>17</v>
      </c>
      <c r="BT8" s="31">
        <v>18</v>
      </c>
      <c r="BU8" s="30">
        <v>19</v>
      </c>
      <c r="BV8" s="31">
        <v>20</v>
      </c>
      <c r="BW8" s="30">
        <v>21</v>
      </c>
      <c r="BX8" s="31">
        <v>22</v>
      </c>
      <c r="BY8" s="30">
        <v>23</v>
      </c>
      <c r="BZ8" s="32">
        <v>3</v>
      </c>
      <c r="CA8" s="32">
        <v>4</v>
      </c>
      <c r="CB8" s="33">
        <v>5</v>
      </c>
      <c r="CC8" s="32">
        <v>6</v>
      </c>
      <c r="CD8" s="32">
        <v>7</v>
      </c>
      <c r="CE8" s="33">
        <v>8</v>
      </c>
      <c r="CF8" s="32">
        <v>9</v>
      </c>
      <c r="CG8" s="32">
        <v>10</v>
      </c>
      <c r="CH8" s="33">
        <v>11</v>
      </c>
      <c r="CI8" s="32">
        <v>12</v>
      </c>
      <c r="CJ8" s="32">
        <v>13</v>
      </c>
      <c r="CK8" s="33">
        <v>14</v>
      </c>
      <c r="CL8" s="32">
        <v>15</v>
      </c>
      <c r="CM8" s="32">
        <v>16</v>
      </c>
      <c r="CN8" s="33">
        <v>17</v>
      </c>
      <c r="CO8" s="32">
        <v>18</v>
      </c>
      <c r="CP8" s="32">
        <v>19</v>
      </c>
      <c r="CQ8" s="33">
        <v>20</v>
      </c>
      <c r="CR8" s="32">
        <v>21</v>
      </c>
      <c r="CS8" s="32">
        <v>22</v>
      </c>
      <c r="CT8" s="33">
        <v>23</v>
      </c>
      <c r="CU8" s="32">
        <v>24</v>
      </c>
      <c r="CV8" s="32">
        <v>25</v>
      </c>
      <c r="CW8" s="33">
        <v>26</v>
      </c>
      <c r="CX8" s="32">
        <v>27</v>
      </c>
      <c r="CY8" s="32">
        <v>28</v>
      </c>
      <c r="CZ8" s="32">
        <v>29</v>
      </c>
      <c r="DA8" s="33">
        <v>30</v>
      </c>
      <c r="DB8" s="32">
        <v>1</v>
      </c>
      <c r="DC8" s="33">
        <v>2</v>
      </c>
      <c r="DD8" s="32">
        <v>3</v>
      </c>
      <c r="DE8" s="32">
        <v>4</v>
      </c>
      <c r="DF8" s="33">
        <v>5</v>
      </c>
      <c r="DG8" s="32">
        <v>6</v>
      </c>
      <c r="DH8" s="32">
        <v>7</v>
      </c>
      <c r="DI8" s="33">
        <v>8</v>
      </c>
      <c r="DJ8" s="32">
        <v>9</v>
      </c>
      <c r="DK8" s="32">
        <v>10</v>
      </c>
      <c r="DL8" s="33">
        <v>11</v>
      </c>
      <c r="DM8" s="32">
        <v>12</v>
      </c>
      <c r="DN8" s="32">
        <v>13</v>
      </c>
      <c r="DO8" s="33">
        <v>14</v>
      </c>
      <c r="DP8" s="32">
        <v>15</v>
      </c>
      <c r="DQ8" s="32">
        <v>16</v>
      </c>
      <c r="DR8" s="33">
        <v>17</v>
      </c>
      <c r="DS8" s="32">
        <v>18</v>
      </c>
      <c r="DT8" s="32">
        <v>19</v>
      </c>
      <c r="DU8" s="33">
        <v>20</v>
      </c>
      <c r="DV8" s="32">
        <v>21</v>
      </c>
      <c r="DW8" s="32">
        <v>22</v>
      </c>
      <c r="DX8" s="33">
        <v>23</v>
      </c>
      <c r="DY8" s="32">
        <v>24</v>
      </c>
      <c r="DZ8" s="32">
        <v>25</v>
      </c>
      <c r="EA8" s="33">
        <v>26</v>
      </c>
      <c r="EB8" s="32">
        <v>27</v>
      </c>
      <c r="EC8" s="32">
        <v>28</v>
      </c>
      <c r="ED8" s="32">
        <v>29</v>
      </c>
      <c r="EE8" s="32">
        <v>30</v>
      </c>
      <c r="EF8" s="33">
        <v>31</v>
      </c>
    </row>
    <row r="9" spans="1:1024" s="41" customFormat="1" x14ac:dyDescent="0.25">
      <c r="A9" s="34">
        <v>2</v>
      </c>
      <c r="B9" s="35" t="s">
        <v>52</v>
      </c>
      <c r="C9" s="34">
        <f>COUNTA(D9:DA9)</f>
        <v>8</v>
      </c>
      <c r="D9" s="35"/>
      <c r="E9" s="36"/>
      <c r="F9" s="34"/>
      <c r="G9" s="37" t="s">
        <v>53</v>
      </c>
      <c r="H9" s="34"/>
      <c r="I9" s="34"/>
      <c r="J9" s="34"/>
      <c r="K9" s="34"/>
      <c r="L9" s="34"/>
      <c r="M9" s="34"/>
      <c r="N9" s="38" t="s">
        <v>54</v>
      </c>
      <c r="O9" s="34"/>
      <c r="P9" s="34"/>
      <c r="Q9" s="34"/>
      <c r="R9" s="34"/>
      <c r="S9" s="34"/>
      <c r="T9" s="34"/>
      <c r="U9" s="34"/>
      <c r="V9" s="34"/>
      <c r="W9" s="36"/>
      <c r="X9" s="34"/>
      <c r="Y9" s="36"/>
      <c r="Z9" s="36"/>
      <c r="AA9" s="39"/>
      <c r="AB9" s="39"/>
      <c r="AC9" s="39"/>
      <c r="AD9" s="39"/>
      <c r="AE9" s="39"/>
      <c r="AF9" s="39"/>
      <c r="AG9" s="39"/>
      <c r="AH9" s="40" t="s">
        <v>54</v>
      </c>
      <c r="AI9" s="39"/>
      <c r="AJ9" s="40" t="s">
        <v>53</v>
      </c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5"/>
      <c r="BD9" s="35"/>
      <c r="BE9" s="35"/>
      <c r="BF9" s="36"/>
      <c r="BG9" s="34"/>
      <c r="BH9" s="36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8" t="s">
        <v>54</v>
      </c>
      <c r="BW9" s="34"/>
      <c r="BX9" s="36"/>
      <c r="BY9" s="34"/>
      <c r="BZ9" s="39"/>
      <c r="CA9" s="39"/>
      <c r="CB9" s="39"/>
      <c r="CC9" s="39"/>
      <c r="CD9" s="39"/>
      <c r="CE9" s="39"/>
      <c r="CF9" s="39"/>
      <c r="CG9" s="40" t="s">
        <v>54</v>
      </c>
      <c r="CH9" s="39"/>
      <c r="CI9" s="39"/>
      <c r="CJ9" s="39"/>
      <c r="CK9" s="39"/>
      <c r="CL9" s="39"/>
      <c r="CM9" s="39"/>
      <c r="CN9" s="39"/>
      <c r="CO9" s="39"/>
      <c r="CP9" s="39"/>
      <c r="CQ9" s="40" t="s">
        <v>54</v>
      </c>
      <c r="CR9" s="39"/>
      <c r="CS9" s="39"/>
      <c r="CT9" s="39"/>
      <c r="CU9" s="39"/>
      <c r="CV9" s="39"/>
      <c r="CW9" s="39"/>
      <c r="CX9" s="39"/>
      <c r="CY9" s="40" t="s">
        <v>53</v>
      </c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40" t="s">
        <v>55</v>
      </c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40" t="s">
        <v>54</v>
      </c>
      <c r="DX9" s="39"/>
      <c r="DY9" s="39"/>
      <c r="DZ9" s="40" t="s">
        <v>53</v>
      </c>
      <c r="EA9" s="39"/>
      <c r="EB9" s="39"/>
      <c r="EC9" s="39"/>
      <c r="ED9" s="40" t="s">
        <v>56</v>
      </c>
      <c r="EE9" s="39"/>
      <c r="EF9" s="39"/>
      <c r="AMC9"/>
      <c r="AMD9"/>
      <c r="AME9"/>
      <c r="AMF9"/>
      <c r="AMG9"/>
      <c r="AMH9"/>
      <c r="AMI9"/>
      <c r="AMJ9"/>
    </row>
    <row r="10" spans="1:1024" s="41" customFormat="1" x14ac:dyDescent="0.25">
      <c r="A10" s="34">
        <v>3</v>
      </c>
      <c r="B10" s="35" t="s">
        <v>52</v>
      </c>
      <c r="C10" s="34">
        <f>COUNTA(D10:DA10)</f>
        <v>8</v>
      </c>
      <c r="D10" s="35"/>
      <c r="E10" s="37" t="s">
        <v>53</v>
      </c>
      <c r="F10" s="34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8" t="s">
        <v>54</v>
      </c>
      <c r="T10" s="34"/>
      <c r="U10" s="34"/>
      <c r="V10" s="34"/>
      <c r="W10" s="36"/>
      <c r="X10" s="34"/>
      <c r="Y10" s="36"/>
      <c r="Z10" s="36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 t="s">
        <v>53</v>
      </c>
      <c r="AO10" s="39"/>
      <c r="AP10" s="40" t="s">
        <v>54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5"/>
      <c r="BD10" s="35"/>
      <c r="BE10" s="35"/>
      <c r="BF10" s="36"/>
      <c r="BG10" s="34"/>
      <c r="BH10" s="36"/>
      <c r="BI10" s="38" t="s">
        <v>53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8" t="s">
        <v>54</v>
      </c>
      <c r="BW10" s="34"/>
      <c r="BX10" s="36"/>
      <c r="BY10" s="34"/>
      <c r="BZ10" s="39"/>
      <c r="CA10" s="39"/>
      <c r="CB10" s="39"/>
      <c r="CC10" s="40" t="s">
        <v>53</v>
      </c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40" t="s">
        <v>53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40" t="s">
        <v>54</v>
      </c>
      <c r="DQ10" s="39"/>
      <c r="DR10" s="39"/>
      <c r="DS10" s="39"/>
      <c r="DT10" s="39"/>
      <c r="DU10" s="39"/>
      <c r="DV10" s="39"/>
      <c r="DW10" s="39"/>
      <c r="DX10" s="39"/>
      <c r="DY10" s="40" t="s">
        <v>53</v>
      </c>
      <c r="DZ10" s="40" t="s">
        <v>54</v>
      </c>
      <c r="EA10" s="39"/>
      <c r="EB10" s="39"/>
      <c r="EC10" s="39"/>
      <c r="ED10" s="39"/>
      <c r="EE10" s="39"/>
      <c r="EF10" s="39"/>
      <c r="AMC10"/>
      <c r="AMD10"/>
      <c r="AME10"/>
      <c r="AMF10"/>
      <c r="AMG10"/>
      <c r="AMH10"/>
      <c r="AMI10"/>
      <c r="AMJ10"/>
    </row>
    <row r="11" spans="1:1024" s="41" customFormat="1" x14ac:dyDescent="0.25">
      <c r="A11" s="34">
        <v>4</v>
      </c>
      <c r="B11" s="35" t="s">
        <v>52</v>
      </c>
      <c r="C11" s="34">
        <f>COUNTA(D11:DA11)</f>
        <v>10</v>
      </c>
      <c r="D11" s="35"/>
      <c r="E11" s="36"/>
      <c r="F11" s="34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8" t="s">
        <v>54</v>
      </c>
      <c r="U11" s="38" t="s">
        <v>56</v>
      </c>
      <c r="V11" s="34"/>
      <c r="W11" s="36"/>
      <c r="X11" s="34"/>
      <c r="Y11" s="36"/>
      <c r="Z11" s="36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40" t="s">
        <v>53</v>
      </c>
      <c r="AU11" s="39"/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6"/>
      <c r="BG11" s="34"/>
      <c r="BH11" s="36"/>
      <c r="BI11" s="34"/>
      <c r="BJ11" s="34"/>
      <c r="BK11" s="34"/>
      <c r="BL11" s="34"/>
      <c r="BM11" s="34"/>
      <c r="BN11" s="34"/>
      <c r="BO11" s="34"/>
      <c r="BP11" s="34"/>
      <c r="BQ11" s="38" t="s">
        <v>53</v>
      </c>
      <c r="BR11" s="34"/>
      <c r="BS11" s="34"/>
      <c r="BT11" s="34"/>
      <c r="BU11" s="34"/>
      <c r="BV11" s="38" t="s">
        <v>54</v>
      </c>
      <c r="BW11" s="42" t="s">
        <v>57</v>
      </c>
      <c r="BX11" s="36"/>
      <c r="BY11" s="34"/>
      <c r="BZ11" s="39"/>
      <c r="CA11" s="39"/>
      <c r="CB11" s="39"/>
      <c r="CC11" s="43" t="s">
        <v>58</v>
      </c>
      <c r="CD11" s="39"/>
      <c r="CE11" s="39"/>
      <c r="CF11" s="39"/>
      <c r="CG11" s="39"/>
      <c r="CH11" s="43" t="s">
        <v>59</v>
      </c>
      <c r="CI11" s="40" t="s">
        <v>54</v>
      </c>
      <c r="CJ11" s="39"/>
      <c r="CK11" s="39"/>
      <c r="CL11" s="39"/>
      <c r="CM11" s="39"/>
      <c r="CN11" s="39"/>
      <c r="CO11" s="40" t="s">
        <v>56</v>
      </c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40" t="s">
        <v>53</v>
      </c>
      <c r="DL11" s="39"/>
      <c r="DM11" s="39"/>
      <c r="DN11" s="39"/>
      <c r="DO11" s="39"/>
      <c r="DP11" s="39"/>
      <c r="DQ11" s="40" t="s">
        <v>54</v>
      </c>
      <c r="DR11" s="39"/>
      <c r="DS11" s="40" t="s">
        <v>56</v>
      </c>
      <c r="DT11" s="39"/>
      <c r="DU11" s="39"/>
      <c r="DV11" s="39"/>
      <c r="DW11" s="39"/>
      <c r="DX11" s="39"/>
      <c r="DY11" s="40" t="s">
        <v>53</v>
      </c>
      <c r="DZ11" s="39"/>
      <c r="EA11" s="39"/>
      <c r="EB11" s="39"/>
      <c r="EC11" s="39"/>
      <c r="ED11" s="39"/>
      <c r="EE11" s="39"/>
      <c r="EF11" s="39"/>
      <c r="AMC11"/>
      <c r="AMD11"/>
      <c r="AME11"/>
      <c r="AMF11"/>
      <c r="AMG11"/>
      <c r="AMH11"/>
      <c r="AMI11"/>
      <c r="AMJ11"/>
    </row>
    <row r="12" spans="1:1024" s="51" customFormat="1" x14ac:dyDescent="0.25">
      <c r="A12" s="44">
        <v>5</v>
      </c>
      <c r="B12" s="45" t="s">
        <v>52</v>
      </c>
      <c r="C12" s="44">
        <f>COUNTA(D12:DA12)</f>
        <v>18</v>
      </c>
      <c r="D12" s="45"/>
      <c r="E12" s="46"/>
      <c r="F12" s="38" t="s">
        <v>54</v>
      </c>
      <c r="G12" s="46"/>
      <c r="H12" s="44"/>
      <c r="I12" s="44"/>
      <c r="J12" s="44"/>
      <c r="K12" s="38" t="s">
        <v>60</v>
      </c>
      <c r="L12" s="44"/>
      <c r="M12" s="44"/>
      <c r="N12" s="38" t="s">
        <v>53</v>
      </c>
      <c r="O12" s="44"/>
      <c r="P12" s="44"/>
      <c r="Q12" s="44"/>
      <c r="R12" s="44"/>
      <c r="S12" s="44"/>
      <c r="T12" s="44"/>
      <c r="U12" s="44"/>
      <c r="V12" s="44"/>
      <c r="W12" s="46"/>
      <c r="X12" s="44"/>
      <c r="Y12" s="47" t="s">
        <v>54</v>
      </c>
      <c r="Z12" s="47" t="s">
        <v>61</v>
      </c>
      <c r="AA12" s="48"/>
      <c r="AB12" s="48"/>
      <c r="AC12" s="48"/>
      <c r="AD12" s="48"/>
      <c r="AE12" s="48"/>
      <c r="AF12" s="40" t="s">
        <v>62</v>
      </c>
      <c r="AG12" s="48"/>
      <c r="AH12" s="48"/>
      <c r="AI12" s="48"/>
      <c r="AJ12" s="40" t="s">
        <v>53</v>
      </c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0" t="s">
        <v>62</v>
      </c>
      <c r="AW12" s="48"/>
      <c r="AX12" s="48"/>
      <c r="AY12" s="48"/>
      <c r="AZ12" s="48"/>
      <c r="BA12" s="48"/>
      <c r="BB12" s="48"/>
      <c r="BC12" s="45"/>
      <c r="BD12" s="49" t="s">
        <v>63</v>
      </c>
      <c r="BE12" s="45"/>
      <c r="BF12" s="46"/>
      <c r="BG12" s="44"/>
      <c r="BH12" s="46"/>
      <c r="BI12" s="38" t="s">
        <v>61</v>
      </c>
      <c r="BJ12" s="44"/>
      <c r="BK12" s="44"/>
      <c r="BL12" s="38" t="s">
        <v>53</v>
      </c>
      <c r="BM12" s="44"/>
      <c r="BN12" s="44"/>
      <c r="BO12" s="44"/>
      <c r="BP12" s="50" t="s">
        <v>54</v>
      </c>
      <c r="BQ12" s="44"/>
      <c r="BR12" s="44"/>
      <c r="BS12" s="44"/>
      <c r="BT12" s="44"/>
      <c r="BU12" s="44"/>
      <c r="BV12" s="38" t="s">
        <v>62</v>
      </c>
      <c r="BW12" s="42" t="s">
        <v>57</v>
      </c>
      <c r="BX12" s="46"/>
      <c r="BY12" s="44"/>
      <c r="BZ12" s="48"/>
      <c r="CA12" s="48"/>
      <c r="CB12" s="48"/>
      <c r="CC12" s="43" t="s">
        <v>59</v>
      </c>
      <c r="CD12" s="48"/>
      <c r="CE12" s="48"/>
      <c r="CF12" s="48"/>
      <c r="CG12" s="48"/>
      <c r="CH12" s="43" t="s">
        <v>64</v>
      </c>
      <c r="CI12" s="48"/>
      <c r="CJ12" s="43" t="s">
        <v>65</v>
      </c>
      <c r="CK12" s="48"/>
      <c r="CL12" s="48"/>
      <c r="CM12" s="48"/>
      <c r="CN12" s="48"/>
      <c r="CO12" s="48"/>
      <c r="CP12" s="40" t="s">
        <v>62</v>
      </c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0" t="s">
        <v>62</v>
      </c>
      <c r="DQ12" s="48"/>
      <c r="DR12" s="40" t="s">
        <v>66</v>
      </c>
      <c r="DS12" s="48"/>
      <c r="DT12" s="48"/>
      <c r="DU12" s="48"/>
      <c r="DV12" s="48"/>
      <c r="DW12" s="48"/>
      <c r="DX12" s="40" t="s">
        <v>67</v>
      </c>
      <c r="DY12" s="48"/>
      <c r="DZ12" s="40" t="s">
        <v>63</v>
      </c>
      <c r="EA12" s="48"/>
      <c r="EB12" s="48"/>
      <c r="EC12" s="48"/>
      <c r="ED12" s="48"/>
      <c r="EE12" s="48"/>
      <c r="EF12" s="48"/>
      <c r="AMC12"/>
      <c r="AMD12"/>
      <c r="AME12"/>
      <c r="AMF12"/>
      <c r="AMG12"/>
      <c r="AMH12"/>
      <c r="AMI12"/>
      <c r="AMJ12"/>
    </row>
    <row r="13" spans="1:1024" s="51" customFormat="1" x14ac:dyDescent="0.25">
      <c r="A13" s="44">
        <v>6</v>
      </c>
      <c r="B13" s="45" t="s">
        <v>52</v>
      </c>
      <c r="C13" s="44">
        <f>COUNTA(D13:BA13)</f>
        <v>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9" t="s">
        <v>62</v>
      </c>
      <c r="T13" s="45"/>
      <c r="U13" s="45"/>
      <c r="V13" s="45"/>
      <c r="W13" s="45"/>
      <c r="X13" s="45"/>
      <c r="Y13" s="47" t="s">
        <v>53</v>
      </c>
      <c r="Z13" s="52"/>
      <c r="AA13" s="48"/>
      <c r="AB13" s="48"/>
      <c r="AC13" s="48"/>
      <c r="AD13" s="48"/>
      <c r="AE13" s="48"/>
      <c r="AF13" s="48"/>
      <c r="AG13" s="48"/>
      <c r="AH13" s="40" t="s">
        <v>54</v>
      </c>
      <c r="AI13" s="48"/>
      <c r="AJ13" s="48"/>
      <c r="AK13" s="48"/>
      <c r="AL13" s="48"/>
      <c r="AM13" s="48"/>
      <c r="AN13" s="48"/>
      <c r="AO13" s="40" t="s">
        <v>53</v>
      </c>
      <c r="AP13" s="40" t="s">
        <v>62</v>
      </c>
      <c r="AQ13" s="48"/>
      <c r="AR13" s="48"/>
      <c r="AS13" s="48"/>
      <c r="AT13" s="40" t="s">
        <v>62</v>
      </c>
      <c r="AU13" s="48"/>
      <c r="AV13" s="48"/>
      <c r="AW13" s="48"/>
      <c r="AX13" s="48"/>
      <c r="AY13" s="48"/>
      <c r="AZ13" s="48"/>
      <c r="BA13" s="48"/>
      <c r="BB13" s="40" t="s">
        <v>61</v>
      </c>
      <c r="BC13" s="49" t="s">
        <v>54</v>
      </c>
      <c r="BD13" s="45"/>
      <c r="BE13" s="45"/>
      <c r="BF13" s="45"/>
      <c r="BG13" s="45"/>
      <c r="BH13" s="49" t="s">
        <v>53</v>
      </c>
      <c r="BI13" s="45"/>
      <c r="BJ13" s="45"/>
      <c r="BK13" s="49" t="s">
        <v>63</v>
      </c>
      <c r="BL13" s="45"/>
      <c r="BM13" s="45"/>
      <c r="BN13" s="45"/>
      <c r="BO13" s="45"/>
      <c r="BP13" s="45"/>
      <c r="BQ13" s="49" t="s">
        <v>62</v>
      </c>
      <c r="BR13" s="45"/>
      <c r="BS13" s="45"/>
      <c r="BT13" s="45"/>
      <c r="BU13" s="45"/>
      <c r="BV13" s="45"/>
      <c r="BW13" s="53" t="s">
        <v>57</v>
      </c>
      <c r="BX13" s="45"/>
      <c r="BY13" s="45"/>
      <c r="BZ13" s="48"/>
      <c r="CA13" s="48"/>
      <c r="CB13" s="48"/>
      <c r="CC13" s="43" t="s">
        <v>59</v>
      </c>
      <c r="CD13" s="40" t="s">
        <v>54</v>
      </c>
      <c r="CE13" s="48"/>
      <c r="CF13" s="48"/>
      <c r="CG13" s="48"/>
      <c r="CH13" s="43" t="s">
        <v>65</v>
      </c>
      <c r="CI13" s="48"/>
      <c r="CJ13" s="43" t="s">
        <v>65</v>
      </c>
      <c r="CK13" s="48"/>
      <c r="CL13" s="48"/>
      <c r="CM13" s="48"/>
      <c r="CN13" s="40" t="s">
        <v>68</v>
      </c>
      <c r="CO13" s="48"/>
      <c r="CP13" s="48"/>
      <c r="CQ13" s="40" t="s">
        <v>53</v>
      </c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0" t="s">
        <v>60</v>
      </c>
      <c r="DG13" s="48"/>
      <c r="DH13" s="48"/>
      <c r="DI13" s="48"/>
      <c r="DJ13" s="48"/>
      <c r="DK13" s="48"/>
      <c r="DL13" s="40" t="s">
        <v>53</v>
      </c>
      <c r="DM13" s="40" t="s">
        <v>54</v>
      </c>
      <c r="DN13" s="48"/>
      <c r="DO13" s="48"/>
      <c r="DP13" s="40" t="s">
        <v>66</v>
      </c>
      <c r="DQ13" s="40" t="s">
        <v>62</v>
      </c>
      <c r="DR13" s="40" t="s">
        <v>61</v>
      </c>
      <c r="DS13" s="48"/>
      <c r="DT13" s="40" t="s">
        <v>69</v>
      </c>
      <c r="DU13" s="48"/>
      <c r="DV13" s="48"/>
      <c r="DW13" s="48"/>
      <c r="DX13" s="40" t="s">
        <v>54</v>
      </c>
      <c r="DY13" s="40" t="s">
        <v>54</v>
      </c>
      <c r="DZ13" s="40" t="s">
        <v>63</v>
      </c>
      <c r="EA13" s="48"/>
      <c r="EB13" s="48"/>
      <c r="EC13" s="48"/>
      <c r="ED13" s="40" t="s">
        <v>60</v>
      </c>
      <c r="EE13" s="48"/>
      <c r="EF13" s="48"/>
      <c r="AMC13"/>
      <c r="AMD13"/>
      <c r="AME13"/>
      <c r="AMF13"/>
      <c r="AMG13"/>
      <c r="AMH13"/>
      <c r="AMI13"/>
      <c r="AMJ13"/>
    </row>
    <row r="14" spans="1:1024" s="51" customFormat="1" x14ac:dyDescent="0.25">
      <c r="A14" s="44">
        <v>7</v>
      </c>
      <c r="B14" s="45" t="s">
        <v>52</v>
      </c>
      <c r="C14" s="44">
        <f>COUNTA(D14:DA14)</f>
        <v>24</v>
      </c>
      <c r="D14" s="49" t="s">
        <v>54</v>
      </c>
      <c r="E14" s="45"/>
      <c r="F14" s="49" t="s">
        <v>62</v>
      </c>
      <c r="G14" s="45"/>
      <c r="H14" s="45"/>
      <c r="I14" s="45"/>
      <c r="J14" s="45"/>
      <c r="K14" s="45"/>
      <c r="L14" s="49" t="s">
        <v>70</v>
      </c>
      <c r="M14" s="45"/>
      <c r="N14" s="45"/>
      <c r="O14" s="45"/>
      <c r="P14" s="45"/>
      <c r="Q14" s="45"/>
      <c r="R14" s="45"/>
      <c r="S14" s="45"/>
      <c r="T14" s="49" t="s">
        <v>71</v>
      </c>
      <c r="U14" s="45"/>
      <c r="V14" s="49" t="s">
        <v>63</v>
      </c>
      <c r="W14" s="45"/>
      <c r="X14" s="45"/>
      <c r="Y14" s="47" t="s">
        <v>72</v>
      </c>
      <c r="Z14" s="47" t="s">
        <v>61</v>
      </c>
      <c r="AA14" s="40" t="s">
        <v>62</v>
      </c>
      <c r="AB14" s="40" t="s">
        <v>60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0" t="s">
        <v>54</v>
      </c>
      <c r="AU14" s="48"/>
      <c r="AV14" s="40" t="s">
        <v>62</v>
      </c>
      <c r="AW14" s="48"/>
      <c r="AX14" s="48"/>
      <c r="AY14" s="48"/>
      <c r="AZ14" s="48"/>
      <c r="BA14" s="48"/>
      <c r="BB14" s="48"/>
      <c r="BC14" s="45"/>
      <c r="BD14" s="45"/>
      <c r="BE14" s="45"/>
      <c r="BF14" s="45"/>
      <c r="BG14" s="45"/>
      <c r="BH14" s="49" t="s">
        <v>54</v>
      </c>
      <c r="BI14" s="45"/>
      <c r="BJ14" s="45"/>
      <c r="BK14" s="49" t="s">
        <v>71</v>
      </c>
      <c r="BL14" s="45"/>
      <c r="BM14" s="45"/>
      <c r="BN14" s="45"/>
      <c r="BO14" s="45"/>
      <c r="BP14" s="54" t="s">
        <v>73</v>
      </c>
      <c r="BQ14" s="49" t="s">
        <v>63</v>
      </c>
      <c r="BR14" s="45"/>
      <c r="BS14" s="45"/>
      <c r="BT14" s="45"/>
      <c r="BU14" s="45"/>
      <c r="BV14" s="45"/>
      <c r="BW14" s="53" t="s">
        <v>57</v>
      </c>
      <c r="BX14" s="49" t="s">
        <v>54</v>
      </c>
      <c r="BY14" s="45"/>
      <c r="BZ14" s="48"/>
      <c r="CA14" s="40" t="s">
        <v>67</v>
      </c>
      <c r="CB14" s="48"/>
      <c r="CC14" s="43" t="s">
        <v>59</v>
      </c>
      <c r="CD14" s="40" t="s">
        <v>62</v>
      </c>
      <c r="CE14" s="48"/>
      <c r="CF14" s="48"/>
      <c r="CG14" s="48"/>
      <c r="CH14" s="43" t="s">
        <v>65</v>
      </c>
      <c r="CI14" s="48"/>
      <c r="CJ14" s="43" t="s">
        <v>65</v>
      </c>
      <c r="CK14" s="48"/>
      <c r="CL14" s="48"/>
      <c r="CM14" s="48"/>
      <c r="CN14" s="48"/>
      <c r="CO14" s="43" t="s">
        <v>74</v>
      </c>
      <c r="CP14" s="48"/>
      <c r="CQ14" s="48"/>
      <c r="CR14" s="48"/>
      <c r="CS14" s="48"/>
      <c r="CT14" s="48"/>
      <c r="CU14" s="48"/>
      <c r="CV14" s="48"/>
      <c r="CW14" s="48"/>
      <c r="CX14" s="40" t="s">
        <v>62</v>
      </c>
      <c r="CY14" s="48"/>
      <c r="CZ14" s="48"/>
      <c r="DA14" s="48"/>
      <c r="DB14" s="48"/>
      <c r="DC14" s="40" t="s">
        <v>61</v>
      </c>
      <c r="DD14" s="48"/>
      <c r="DE14" s="40" t="s">
        <v>63</v>
      </c>
      <c r="DF14" s="48"/>
      <c r="DG14" s="48"/>
      <c r="DH14" s="48"/>
      <c r="DI14" s="48"/>
      <c r="DJ14" s="48"/>
      <c r="DK14" s="40" t="s">
        <v>71</v>
      </c>
      <c r="DL14" s="48"/>
      <c r="DM14" s="40" t="s">
        <v>69</v>
      </c>
      <c r="DN14" s="48"/>
      <c r="DO14" s="48"/>
      <c r="DP14" s="48"/>
      <c r="DQ14" s="48"/>
      <c r="DR14" s="40" t="s">
        <v>66</v>
      </c>
      <c r="DS14" s="40" t="s">
        <v>62</v>
      </c>
      <c r="DT14" s="40" t="s">
        <v>71</v>
      </c>
      <c r="DU14" s="48"/>
      <c r="DV14" s="48"/>
      <c r="DW14" s="48"/>
      <c r="DX14" s="40" t="s">
        <v>67</v>
      </c>
      <c r="DY14" s="40" t="s">
        <v>69</v>
      </c>
      <c r="DZ14" s="48"/>
      <c r="EA14" s="40" t="s">
        <v>63</v>
      </c>
      <c r="EB14" s="48"/>
      <c r="EC14" s="48"/>
      <c r="ED14" s="48"/>
      <c r="EE14" s="48"/>
      <c r="EF14" s="48"/>
      <c r="AMC14"/>
      <c r="AMD14"/>
      <c r="AME14"/>
      <c r="AMF14"/>
      <c r="AMG14"/>
      <c r="AMH14"/>
      <c r="AMI14"/>
      <c r="AMJ14"/>
    </row>
    <row r="15" spans="1:1024" s="51" customFormat="1" x14ac:dyDescent="0.25">
      <c r="A15" s="44">
        <v>8</v>
      </c>
      <c r="B15" s="45" t="s">
        <v>52</v>
      </c>
      <c r="C15" s="44">
        <f>COUNTA(D15:DA15)</f>
        <v>13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9" t="s">
        <v>54</v>
      </c>
      <c r="P15" s="45"/>
      <c r="Q15" s="45"/>
      <c r="R15" s="45"/>
      <c r="S15" s="45"/>
      <c r="T15" s="45"/>
      <c r="U15" s="45"/>
      <c r="V15" s="49" t="s">
        <v>62</v>
      </c>
      <c r="W15" s="45"/>
      <c r="X15" s="45"/>
      <c r="Y15" s="45"/>
      <c r="Z15" s="45"/>
      <c r="AA15" s="48"/>
      <c r="AB15" s="48"/>
      <c r="AC15" s="48"/>
      <c r="AD15" s="48"/>
      <c r="AE15" s="48"/>
      <c r="AF15" s="40" t="s">
        <v>71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0" t="s">
        <v>62</v>
      </c>
      <c r="AW15" s="48"/>
      <c r="AX15" s="48"/>
      <c r="AY15" s="48"/>
      <c r="AZ15" s="48"/>
      <c r="BA15" s="40" t="s">
        <v>54</v>
      </c>
      <c r="BB15" s="48"/>
      <c r="BC15" s="45"/>
      <c r="BD15" s="45"/>
      <c r="BE15" s="45"/>
      <c r="BF15" s="45"/>
      <c r="BG15" s="45"/>
      <c r="BH15" s="49" t="s">
        <v>72</v>
      </c>
      <c r="BI15" s="49" t="s">
        <v>60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9" t="s">
        <v>71</v>
      </c>
      <c r="BT15" s="45"/>
      <c r="BU15" s="45"/>
      <c r="BV15" s="49" t="s">
        <v>70</v>
      </c>
      <c r="BW15" s="53" t="s">
        <v>57</v>
      </c>
      <c r="BX15" s="45"/>
      <c r="BY15" s="45"/>
      <c r="BZ15" s="48"/>
      <c r="CA15" s="48"/>
      <c r="CB15" s="48"/>
      <c r="CC15" s="43" t="s">
        <v>59</v>
      </c>
      <c r="CD15" s="48"/>
      <c r="CE15" s="48"/>
      <c r="CF15" s="48"/>
      <c r="CG15" s="48"/>
      <c r="CH15" s="43" t="s">
        <v>65</v>
      </c>
      <c r="CI15" s="48"/>
      <c r="CJ15" s="43" t="s">
        <v>65</v>
      </c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0" t="s">
        <v>66</v>
      </c>
      <c r="DR15" s="40" t="s">
        <v>69</v>
      </c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AMC15"/>
      <c r="AMD15"/>
      <c r="AME15"/>
      <c r="AMF15"/>
      <c r="AMG15"/>
      <c r="AMH15"/>
      <c r="AMI15"/>
      <c r="AMJ15"/>
    </row>
    <row r="16" spans="1:1024" s="51" customFormat="1" x14ac:dyDescent="0.25">
      <c r="A16" s="44">
        <v>9</v>
      </c>
      <c r="B16" s="45" t="s">
        <v>52</v>
      </c>
      <c r="C16" s="44">
        <f>COUNTA(D16:DA16)</f>
        <v>11</v>
      </c>
      <c r="D16" s="45"/>
      <c r="E16" s="45"/>
      <c r="F16" s="45"/>
      <c r="G16" s="49" t="s">
        <v>72</v>
      </c>
      <c r="H16" s="45"/>
      <c r="I16" s="45"/>
      <c r="J16" s="45"/>
      <c r="K16" s="49" t="s">
        <v>70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0" t="s">
        <v>71</v>
      </c>
      <c r="AR16" s="48"/>
      <c r="AS16" s="48"/>
      <c r="AT16" s="48"/>
      <c r="AU16" s="48"/>
      <c r="AV16" s="48"/>
      <c r="AW16" s="48"/>
      <c r="AX16" s="48"/>
      <c r="AY16" s="48"/>
      <c r="AZ16" s="48"/>
      <c r="BA16" s="40" t="s">
        <v>54</v>
      </c>
      <c r="BB16" s="48"/>
      <c r="BC16" s="45"/>
      <c r="BD16" s="49" t="s">
        <v>72</v>
      </c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9" t="s">
        <v>60</v>
      </c>
      <c r="BT16" s="45"/>
      <c r="BU16" s="45"/>
      <c r="BV16" s="49" t="s">
        <v>70</v>
      </c>
      <c r="BW16" s="49" t="s">
        <v>54</v>
      </c>
      <c r="BX16" s="49" t="s">
        <v>71</v>
      </c>
      <c r="BY16" s="49" t="s">
        <v>72</v>
      </c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0" t="s">
        <v>71</v>
      </c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0" t="s">
        <v>66</v>
      </c>
      <c r="DN16" s="48"/>
      <c r="DO16" s="48"/>
      <c r="DP16" s="48"/>
      <c r="DQ16" s="40" t="s">
        <v>69</v>
      </c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AMC16"/>
      <c r="AMD16"/>
      <c r="AME16"/>
      <c r="AMF16"/>
      <c r="AMG16"/>
      <c r="AMH16"/>
      <c r="AMI16"/>
      <c r="AMJ16"/>
    </row>
    <row r="17" spans="1:1024" s="41" customFormat="1" x14ac:dyDescent="0.25">
      <c r="A17" s="34">
        <v>10</v>
      </c>
      <c r="B17" s="35" t="s">
        <v>52</v>
      </c>
      <c r="C17" s="34">
        <f>COUNTA(D17:DA17)</f>
        <v>9</v>
      </c>
      <c r="D17" s="35"/>
      <c r="E17" s="49" t="s">
        <v>70</v>
      </c>
      <c r="F17" s="35"/>
      <c r="G17" s="35"/>
      <c r="H17" s="35"/>
      <c r="I17" s="35"/>
      <c r="J17" s="35"/>
      <c r="K17" s="35"/>
      <c r="L17" s="49" t="s">
        <v>71</v>
      </c>
      <c r="M17" s="49" t="s">
        <v>72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 t="s">
        <v>70</v>
      </c>
      <c r="BB17" s="40" t="s">
        <v>54</v>
      </c>
      <c r="BC17" s="35"/>
      <c r="BD17" s="49" t="s">
        <v>72</v>
      </c>
      <c r="BE17" s="35"/>
      <c r="BF17" s="35"/>
      <c r="BG17" s="35"/>
      <c r="BH17" s="35"/>
      <c r="BI17" s="49" t="s">
        <v>71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49" t="s">
        <v>70</v>
      </c>
      <c r="BW17" s="35"/>
      <c r="BX17" s="35"/>
      <c r="BY17" s="35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40" t="s">
        <v>54</v>
      </c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40" t="s">
        <v>60</v>
      </c>
      <c r="DR17" s="40" t="s">
        <v>60</v>
      </c>
      <c r="DS17" s="39"/>
      <c r="DT17" s="39"/>
      <c r="DU17" s="39"/>
      <c r="DV17" s="39"/>
      <c r="DW17" s="39"/>
      <c r="DX17" s="40" t="s">
        <v>69</v>
      </c>
      <c r="DY17" s="40" t="s">
        <v>66</v>
      </c>
      <c r="DZ17" s="39"/>
      <c r="EA17" s="40" t="s">
        <v>54</v>
      </c>
      <c r="EB17" s="39"/>
      <c r="EC17" s="39"/>
      <c r="ED17" s="40" t="s">
        <v>54</v>
      </c>
      <c r="EE17" s="39"/>
      <c r="EF17" s="39"/>
      <c r="AMC17"/>
      <c r="AMD17"/>
      <c r="AME17"/>
      <c r="AMF17"/>
      <c r="AMG17"/>
      <c r="AMH17"/>
      <c r="AMI17"/>
      <c r="AMJ17"/>
    </row>
  </sheetData>
  <mergeCells count="28">
    <mergeCell ref="AA7:BB7"/>
    <mergeCell ref="BC7:BY7"/>
    <mergeCell ref="BZ7:DA7"/>
    <mergeCell ref="DB7:EF7"/>
    <mergeCell ref="E5:F5"/>
    <mergeCell ref="G5:H5"/>
    <mergeCell ref="A6:B6"/>
    <mergeCell ref="C6:F6"/>
    <mergeCell ref="A7:A8"/>
    <mergeCell ref="B7:B8"/>
    <mergeCell ref="C7:C8"/>
    <mergeCell ref="D7:Z7"/>
    <mergeCell ref="B2:D2"/>
    <mergeCell ref="I2:W2"/>
    <mergeCell ref="X2:AG2"/>
    <mergeCell ref="AI2:AI4"/>
    <mergeCell ref="AJ2:AK2"/>
    <mergeCell ref="A3:H3"/>
    <mergeCell ref="I3:W5"/>
    <mergeCell ref="X3:AG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0866141732283472" right="0.70866141732283472" top="0.74803149606299213" bottom="0.74803149606299213" header="0.51181102362204722" footer="0.51181102362204722"/>
  <pageSetup paperSize="9" scale="13" firstPageNumber="0" fitToWidth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G18"/>
  <sheetViews>
    <sheetView topLeftCell="DA1" workbookViewId="0">
      <selection activeCell="B2" sqref="B2:EG18"/>
    </sheetView>
  </sheetViews>
  <sheetFormatPr defaultRowHeight="15" x14ac:dyDescent="0.25"/>
  <sheetData>
    <row r="2" spans="2:137" ht="23.25" x14ac:dyDescent="0.35">
      <c r="B2" s="19" t="s">
        <v>26</v>
      </c>
    </row>
    <row r="3" spans="2:137" x14ac:dyDescent="0.25">
      <c r="B3" s="20" t="s">
        <v>27</v>
      </c>
      <c r="C3" s="14" t="s">
        <v>75</v>
      </c>
      <c r="D3" s="14"/>
      <c r="E3" s="14"/>
      <c r="F3" s="20" t="s">
        <v>76</v>
      </c>
      <c r="G3" s="20"/>
      <c r="H3" s="20" t="s">
        <v>28</v>
      </c>
      <c r="I3" s="21" t="s">
        <v>29</v>
      </c>
      <c r="J3" s="14" t="s">
        <v>30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3" t="s">
        <v>31</v>
      </c>
      <c r="Z3" s="13"/>
      <c r="AA3" s="13"/>
      <c r="AB3" s="13"/>
      <c r="AC3" s="13"/>
      <c r="AD3" s="13"/>
      <c r="AE3" s="13"/>
      <c r="AF3" s="13"/>
      <c r="AG3" s="13"/>
      <c r="AH3" s="13"/>
      <c r="AI3" s="22"/>
      <c r="AJ3" s="12" t="s">
        <v>32</v>
      </c>
      <c r="AK3" s="11" t="s">
        <v>33</v>
      </c>
      <c r="AL3" s="11"/>
      <c r="AM3" s="23"/>
      <c r="AN3" s="24"/>
      <c r="AO3" s="24"/>
      <c r="AP3" s="24"/>
      <c r="AQ3" s="24"/>
    </row>
    <row r="4" spans="2:137" ht="15.75" x14ac:dyDescent="0.25">
      <c r="B4" s="10" t="s">
        <v>34</v>
      </c>
      <c r="C4" s="10"/>
      <c r="D4" s="10"/>
      <c r="E4" s="10"/>
      <c r="F4" s="10"/>
      <c r="G4" s="10"/>
      <c r="H4" s="10"/>
      <c r="I4" s="10"/>
      <c r="J4" s="9" t="s">
        <v>35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 t="s">
        <v>36</v>
      </c>
      <c r="Z4" s="8"/>
      <c r="AA4" s="8"/>
      <c r="AB4" s="8"/>
      <c r="AC4" s="8"/>
      <c r="AD4" s="8"/>
      <c r="AE4" s="8"/>
      <c r="AF4" s="8"/>
      <c r="AG4" s="8"/>
      <c r="AH4" s="8"/>
      <c r="AI4" s="25"/>
      <c r="AJ4" s="12"/>
      <c r="AK4" s="7" t="s">
        <v>37</v>
      </c>
      <c r="AL4" s="7"/>
      <c r="AM4" s="23"/>
      <c r="AN4" s="24"/>
      <c r="AO4" s="24"/>
      <c r="AP4" s="24"/>
      <c r="AQ4" s="24"/>
    </row>
    <row r="5" spans="2:137" x14ac:dyDescent="0.25">
      <c r="B5" s="14" t="s">
        <v>38</v>
      </c>
      <c r="C5" s="14"/>
      <c r="D5" s="14" t="s">
        <v>78</v>
      </c>
      <c r="E5" s="14"/>
      <c r="F5" s="6" t="s">
        <v>39</v>
      </c>
      <c r="G5" s="6"/>
      <c r="H5" s="14"/>
      <c r="I5" s="1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  <c r="AI5" s="25"/>
      <c r="AJ5" s="12"/>
      <c r="AK5" s="5" t="s">
        <v>40</v>
      </c>
      <c r="AL5" s="5"/>
      <c r="AM5" s="23"/>
      <c r="AN5" s="24"/>
      <c r="AO5" s="24"/>
      <c r="AP5" s="24"/>
      <c r="AQ5" s="24"/>
    </row>
    <row r="6" spans="2:137" x14ac:dyDescent="0.25">
      <c r="B6" s="14" t="s">
        <v>41</v>
      </c>
      <c r="C6" s="14"/>
      <c r="D6" s="4">
        <v>44819</v>
      </c>
      <c r="E6" s="4"/>
      <c r="F6" s="14" t="s">
        <v>42</v>
      </c>
      <c r="G6" s="14"/>
      <c r="H6" s="4"/>
      <c r="I6" s="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Z6" s="8"/>
      <c r="AA6" s="8"/>
      <c r="AB6" s="8"/>
      <c r="AC6" s="8"/>
      <c r="AD6" s="8"/>
      <c r="AE6" s="8"/>
      <c r="AF6" s="8"/>
      <c r="AG6" s="8"/>
      <c r="AH6" s="8"/>
      <c r="AI6" s="25"/>
      <c r="AJ6" s="26"/>
      <c r="AK6" s="27"/>
      <c r="AL6" s="28"/>
      <c r="AM6" s="23"/>
      <c r="AN6" s="24"/>
      <c r="AO6" s="24"/>
      <c r="AP6" s="24"/>
      <c r="AQ6" s="24"/>
    </row>
    <row r="7" spans="2:137" x14ac:dyDescent="0.25">
      <c r="B7" s="3" t="s">
        <v>43</v>
      </c>
      <c r="C7" s="3"/>
      <c r="D7" s="2" t="s">
        <v>77</v>
      </c>
      <c r="E7" s="2"/>
      <c r="F7" s="2"/>
      <c r="G7" s="2"/>
      <c r="AN7" s="29"/>
      <c r="AO7" s="29"/>
      <c r="AP7" s="29"/>
    </row>
    <row r="8" spans="2:137" x14ac:dyDescent="0.25">
      <c r="B8" s="1" t="s">
        <v>44</v>
      </c>
      <c r="C8" s="55" t="s">
        <v>45</v>
      </c>
      <c r="D8" s="56" t="s">
        <v>46</v>
      </c>
      <c r="E8" s="1" t="s">
        <v>47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">
        <v>48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 t="s">
        <v>49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 t="s">
        <v>50</v>
      </c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 t="s">
        <v>51</v>
      </c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</row>
    <row r="9" spans="2:137" x14ac:dyDescent="0.25">
      <c r="B9" s="1"/>
      <c r="C9" s="55"/>
      <c r="D9" s="56"/>
      <c r="E9" s="33">
        <v>9</v>
      </c>
      <c r="F9" s="32">
        <v>10</v>
      </c>
      <c r="G9" s="33">
        <v>11</v>
      </c>
      <c r="H9" s="32">
        <v>12</v>
      </c>
      <c r="I9" s="33">
        <v>13</v>
      </c>
      <c r="J9" s="32">
        <v>14</v>
      </c>
      <c r="K9" s="33">
        <v>15</v>
      </c>
      <c r="L9" s="32">
        <v>16</v>
      </c>
      <c r="M9" s="33">
        <v>17</v>
      </c>
      <c r="N9" s="32">
        <v>18</v>
      </c>
      <c r="O9" s="33">
        <v>19</v>
      </c>
      <c r="P9" s="32">
        <v>20</v>
      </c>
      <c r="Q9" s="33">
        <v>21</v>
      </c>
      <c r="R9" s="32">
        <v>22</v>
      </c>
      <c r="S9" s="33">
        <v>23</v>
      </c>
      <c r="T9" s="32">
        <v>24</v>
      </c>
      <c r="U9" s="33">
        <v>25</v>
      </c>
      <c r="V9" s="32">
        <v>26</v>
      </c>
      <c r="W9" s="33">
        <v>27</v>
      </c>
      <c r="X9" s="32">
        <v>28</v>
      </c>
      <c r="Y9" s="33">
        <v>29</v>
      </c>
      <c r="Z9" s="32">
        <v>30</v>
      </c>
      <c r="AA9" s="32">
        <v>31</v>
      </c>
      <c r="AB9" s="32">
        <v>1</v>
      </c>
      <c r="AC9" s="33">
        <v>2</v>
      </c>
      <c r="AD9" s="32">
        <v>3</v>
      </c>
      <c r="AE9" s="32">
        <v>4</v>
      </c>
      <c r="AF9" s="33">
        <v>5</v>
      </c>
      <c r="AG9" s="32">
        <v>6</v>
      </c>
      <c r="AH9" s="32">
        <v>7</v>
      </c>
      <c r="AI9" s="33">
        <v>8</v>
      </c>
      <c r="AJ9" s="32">
        <v>9</v>
      </c>
      <c r="AK9" s="32">
        <v>10</v>
      </c>
      <c r="AL9" s="33">
        <v>11</v>
      </c>
      <c r="AM9" s="32">
        <v>12</v>
      </c>
      <c r="AN9" s="32">
        <v>13</v>
      </c>
      <c r="AO9" s="33">
        <v>14</v>
      </c>
      <c r="AP9" s="32">
        <v>15</v>
      </c>
      <c r="AQ9" s="32">
        <v>16</v>
      </c>
      <c r="AR9" s="33">
        <v>17</v>
      </c>
      <c r="AS9" s="32">
        <v>18</v>
      </c>
      <c r="AT9" s="32">
        <v>19</v>
      </c>
      <c r="AU9" s="33">
        <v>20</v>
      </c>
      <c r="AV9" s="32">
        <v>21</v>
      </c>
      <c r="AW9" s="32">
        <v>22</v>
      </c>
      <c r="AX9" s="33">
        <v>23</v>
      </c>
      <c r="AY9" s="32">
        <v>24</v>
      </c>
      <c r="AZ9" s="32">
        <v>25</v>
      </c>
      <c r="BA9" s="32">
        <v>26</v>
      </c>
      <c r="BB9" s="33">
        <v>27</v>
      </c>
      <c r="BC9" s="33">
        <v>28</v>
      </c>
      <c r="BD9" s="33">
        <v>1</v>
      </c>
      <c r="BE9" s="32">
        <v>2</v>
      </c>
      <c r="BF9" s="33">
        <v>3</v>
      </c>
      <c r="BG9" s="32">
        <v>4</v>
      </c>
      <c r="BH9" s="33">
        <v>5</v>
      </c>
      <c r="BI9" s="32">
        <v>6</v>
      </c>
      <c r="BJ9" s="33">
        <v>7</v>
      </c>
      <c r="BK9" s="32">
        <v>8</v>
      </c>
      <c r="BL9" s="33">
        <v>9</v>
      </c>
      <c r="BM9" s="32">
        <v>10</v>
      </c>
      <c r="BN9" s="33">
        <v>11</v>
      </c>
      <c r="BO9" s="32">
        <v>12</v>
      </c>
      <c r="BP9" s="33">
        <v>13</v>
      </c>
      <c r="BQ9" s="32">
        <v>14</v>
      </c>
      <c r="BR9" s="33">
        <v>15</v>
      </c>
      <c r="BS9" s="32">
        <v>16</v>
      </c>
      <c r="BT9" s="33">
        <v>17</v>
      </c>
      <c r="BU9" s="32">
        <v>18</v>
      </c>
      <c r="BV9" s="33">
        <v>19</v>
      </c>
      <c r="BW9" s="32">
        <v>20</v>
      </c>
      <c r="BX9" s="33">
        <v>21</v>
      </c>
      <c r="BY9" s="32">
        <v>22</v>
      </c>
      <c r="BZ9" s="33">
        <v>23</v>
      </c>
      <c r="CA9" s="32">
        <v>3</v>
      </c>
      <c r="CB9" s="32">
        <v>4</v>
      </c>
      <c r="CC9" s="33">
        <v>5</v>
      </c>
      <c r="CD9" s="32">
        <v>6</v>
      </c>
      <c r="CE9" s="32">
        <v>7</v>
      </c>
      <c r="CF9" s="33">
        <v>8</v>
      </c>
      <c r="CG9" s="32">
        <v>9</v>
      </c>
      <c r="CH9" s="32">
        <v>10</v>
      </c>
      <c r="CI9" s="33">
        <v>11</v>
      </c>
      <c r="CJ9" s="32">
        <v>12</v>
      </c>
      <c r="CK9" s="32">
        <v>13</v>
      </c>
      <c r="CL9" s="33">
        <v>14</v>
      </c>
      <c r="CM9" s="32">
        <v>15</v>
      </c>
      <c r="CN9" s="32">
        <v>16</v>
      </c>
      <c r="CO9" s="33">
        <v>17</v>
      </c>
      <c r="CP9" s="32">
        <v>18</v>
      </c>
      <c r="CQ9" s="32">
        <v>19</v>
      </c>
      <c r="CR9" s="33">
        <v>20</v>
      </c>
      <c r="CS9" s="32">
        <v>21</v>
      </c>
      <c r="CT9" s="32">
        <v>22</v>
      </c>
      <c r="CU9" s="33">
        <v>23</v>
      </c>
      <c r="CV9" s="32">
        <v>24</v>
      </c>
      <c r="CW9" s="32">
        <v>25</v>
      </c>
      <c r="CX9" s="33">
        <v>26</v>
      </c>
      <c r="CY9" s="32">
        <v>27</v>
      </c>
      <c r="CZ9" s="32">
        <v>28</v>
      </c>
      <c r="DA9" s="32">
        <v>29</v>
      </c>
      <c r="DB9" s="33">
        <v>30</v>
      </c>
      <c r="DC9" s="32">
        <v>1</v>
      </c>
      <c r="DD9" s="33">
        <v>2</v>
      </c>
      <c r="DE9" s="32">
        <v>3</v>
      </c>
      <c r="DF9" s="32">
        <v>4</v>
      </c>
      <c r="DG9" s="33">
        <v>5</v>
      </c>
      <c r="DH9" s="32">
        <v>6</v>
      </c>
      <c r="DI9" s="32">
        <v>7</v>
      </c>
      <c r="DJ9" s="33">
        <v>8</v>
      </c>
      <c r="DK9" s="32">
        <v>9</v>
      </c>
      <c r="DL9" s="32">
        <v>10</v>
      </c>
      <c r="DM9" s="33">
        <v>11</v>
      </c>
      <c r="DN9" s="32">
        <v>12</v>
      </c>
      <c r="DO9" s="32">
        <v>13</v>
      </c>
      <c r="DP9" s="33">
        <v>14</v>
      </c>
      <c r="DQ9" s="32">
        <v>15</v>
      </c>
      <c r="DR9" s="32">
        <v>16</v>
      </c>
      <c r="DS9" s="33">
        <v>17</v>
      </c>
      <c r="DT9" s="32">
        <v>18</v>
      </c>
      <c r="DU9" s="32">
        <v>19</v>
      </c>
      <c r="DV9" s="33">
        <v>20</v>
      </c>
      <c r="DW9" s="32">
        <v>21</v>
      </c>
      <c r="DX9" s="32">
        <v>22</v>
      </c>
      <c r="DY9" s="33">
        <v>23</v>
      </c>
      <c r="DZ9" s="32">
        <v>24</v>
      </c>
      <c r="EA9" s="32">
        <v>25</v>
      </c>
      <c r="EB9" s="33">
        <v>26</v>
      </c>
      <c r="EC9" s="32">
        <v>27</v>
      </c>
      <c r="ED9" s="32">
        <v>28</v>
      </c>
      <c r="EE9" s="32">
        <v>29</v>
      </c>
      <c r="EF9" s="32">
        <v>30</v>
      </c>
      <c r="EG9" s="33">
        <v>31</v>
      </c>
    </row>
    <row r="10" spans="2:137" x14ac:dyDescent="0.25">
      <c r="B10" s="34">
        <v>2</v>
      </c>
      <c r="C10" s="35" t="s">
        <v>52</v>
      </c>
      <c r="D10" s="34">
        <f>COUNTA(E10:DB10)</f>
        <v>8</v>
      </c>
      <c r="E10" s="35"/>
      <c r="F10" s="36"/>
      <c r="G10" s="34"/>
      <c r="H10" s="37" t="s">
        <v>53</v>
      </c>
      <c r="I10" s="34"/>
      <c r="J10" s="34"/>
      <c r="K10" s="34"/>
      <c r="L10" s="34"/>
      <c r="M10" s="34"/>
      <c r="N10" s="34"/>
      <c r="O10" s="38" t="s">
        <v>54</v>
      </c>
      <c r="P10" s="34"/>
      <c r="Q10" s="34"/>
      <c r="R10" s="34"/>
      <c r="S10" s="34"/>
      <c r="T10" s="34"/>
      <c r="U10" s="34"/>
      <c r="V10" s="34"/>
      <c r="W10" s="34"/>
      <c r="X10" s="36"/>
      <c r="Y10" s="34"/>
      <c r="Z10" s="36"/>
      <c r="AA10" s="36"/>
      <c r="AB10" s="39"/>
      <c r="AC10" s="39"/>
      <c r="AD10" s="39"/>
      <c r="AE10" s="39"/>
      <c r="AF10" s="39"/>
      <c r="AG10" s="39"/>
      <c r="AH10" s="39"/>
      <c r="AI10" s="40" t="s">
        <v>54</v>
      </c>
      <c r="AJ10" s="39"/>
      <c r="AK10" s="40" t="s">
        <v>53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5"/>
      <c r="BE10" s="35"/>
      <c r="BF10" s="35"/>
      <c r="BG10" s="36"/>
      <c r="BH10" s="34"/>
      <c r="BI10" s="36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8" t="s">
        <v>54</v>
      </c>
      <c r="BX10" s="34"/>
      <c r="BY10" s="36"/>
      <c r="BZ10" s="34"/>
      <c r="CA10" s="39"/>
      <c r="CB10" s="39"/>
      <c r="CC10" s="39"/>
      <c r="CD10" s="39"/>
      <c r="CE10" s="39"/>
      <c r="CF10" s="39"/>
      <c r="CG10" s="39"/>
      <c r="CH10" s="40" t="s">
        <v>54</v>
      </c>
      <c r="CI10" s="39"/>
      <c r="CJ10" s="39"/>
      <c r="CK10" s="39"/>
      <c r="CL10" s="39"/>
      <c r="CM10" s="39"/>
      <c r="CN10" s="39"/>
      <c r="CO10" s="39"/>
      <c r="CP10" s="39"/>
      <c r="CQ10" s="39"/>
      <c r="CR10" s="40" t="s">
        <v>54</v>
      </c>
      <c r="CS10" s="39"/>
      <c r="CT10" s="39"/>
      <c r="CU10" s="39"/>
      <c r="CV10" s="39"/>
      <c r="CW10" s="39"/>
      <c r="CX10" s="39"/>
      <c r="CY10" s="39"/>
      <c r="CZ10" s="40" t="s">
        <v>53</v>
      </c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40" t="s">
        <v>55</v>
      </c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40" t="s">
        <v>54</v>
      </c>
      <c r="DY10" s="39"/>
      <c r="DZ10" s="39"/>
      <c r="EA10" s="40" t="s">
        <v>53</v>
      </c>
      <c r="EB10" s="39"/>
      <c r="EC10" s="39"/>
      <c r="ED10" s="39"/>
      <c r="EE10" s="40" t="s">
        <v>56</v>
      </c>
      <c r="EF10" s="39"/>
      <c r="EG10" s="39"/>
    </row>
    <row r="11" spans="2:137" x14ac:dyDescent="0.25">
      <c r="B11" s="34">
        <v>3</v>
      </c>
      <c r="C11" s="35" t="s">
        <v>52</v>
      </c>
      <c r="D11" s="34">
        <f>COUNTA(E11:DB11)</f>
        <v>8</v>
      </c>
      <c r="E11" s="35"/>
      <c r="F11" s="37" t="s">
        <v>53</v>
      </c>
      <c r="G11" s="34"/>
      <c r="H11" s="36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8" t="s">
        <v>54</v>
      </c>
      <c r="U11" s="34"/>
      <c r="V11" s="34"/>
      <c r="W11" s="34"/>
      <c r="X11" s="36"/>
      <c r="Y11" s="34"/>
      <c r="Z11" s="36"/>
      <c r="AA11" s="36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 t="s">
        <v>53</v>
      </c>
      <c r="AP11" s="39"/>
      <c r="AQ11" s="40" t="s">
        <v>54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5"/>
      <c r="BE11" s="35"/>
      <c r="BF11" s="35"/>
      <c r="BG11" s="36"/>
      <c r="BH11" s="34"/>
      <c r="BI11" s="36"/>
      <c r="BJ11" s="38" t="s">
        <v>53</v>
      </c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8" t="s">
        <v>54</v>
      </c>
      <c r="BX11" s="34"/>
      <c r="BY11" s="36"/>
      <c r="BZ11" s="34"/>
      <c r="CA11" s="39"/>
      <c r="CB11" s="39"/>
      <c r="CC11" s="39"/>
      <c r="CD11" s="40" t="s">
        <v>53</v>
      </c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40" t="s">
        <v>53</v>
      </c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40" t="s">
        <v>54</v>
      </c>
      <c r="DR11" s="39"/>
      <c r="DS11" s="39"/>
      <c r="DT11" s="39"/>
      <c r="DU11" s="39"/>
      <c r="DV11" s="39"/>
      <c r="DW11" s="39"/>
      <c r="DX11" s="39"/>
      <c r="DY11" s="39"/>
      <c r="DZ11" s="40" t="s">
        <v>53</v>
      </c>
      <c r="EA11" s="40" t="s">
        <v>54</v>
      </c>
      <c r="EB11" s="39"/>
      <c r="EC11" s="39"/>
      <c r="ED11" s="39"/>
      <c r="EE11" s="39"/>
      <c r="EF11" s="39"/>
      <c r="EG11" s="39"/>
    </row>
    <row r="12" spans="2:137" x14ac:dyDescent="0.25">
      <c r="B12" s="34">
        <v>4</v>
      </c>
      <c r="C12" s="35" t="s">
        <v>52</v>
      </c>
      <c r="D12" s="34">
        <f>COUNTA(E12:DB12)</f>
        <v>10</v>
      </c>
      <c r="E12" s="35"/>
      <c r="F12" s="36"/>
      <c r="G12" s="34"/>
      <c r="H12" s="36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8" t="s">
        <v>54</v>
      </c>
      <c r="V12" s="38" t="s">
        <v>56</v>
      </c>
      <c r="W12" s="34"/>
      <c r="X12" s="36"/>
      <c r="Y12" s="34"/>
      <c r="Z12" s="36"/>
      <c r="AA12" s="36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40" t="s">
        <v>53</v>
      </c>
      <c r="AV12" s="39"/>
      <c r="AW12" s="39"/>
      <c r="AX12" s="39"/>
      <c r="AY12" s="39"/>
      <c r="AZ12" s="39"/>
      <c r="BA12" s="39"/>
      <c r="BB12" s="39"/>
      <c r="BC12" s="39"/>
      <c r="BD12" s="35"/>
      <c r="BE12" s="35"/>
      <c r="BF12" s="35"/>
      <c r="BG12" s="36"/>
      <c r="BH12" s="34"/>
      <c r="BI12" s="36"/>
      <c r="BJ12" s="34"/>
      <c r="BK12" s="34"/>
      <c r="BL12" s="34"/>
      <c r="BM12" s="34"/>
      <c r="BN12" s="34"/>
      <c r="BO12" s="34"/>
      <c r="BP12" s="34"/>
      <c r="BQ12" s="34"/>
      <c r="BR12" s="38" t="s">
        <v>53</v>
      </c>
      <c r="BS12" s="34"/>
      <c r="BT12" s="34"/>
      <c r="BU12" s="34"/>
      <c r="BV12" s="34"/>
      <c r="BW12" s="38" t="s">
        <v>54</v>
      </c>
      <c r="BX12" s="42" t="s">
        <v>57</v>
      </c>
      <c r="BY12" s="36"/>
      <c r="BZ12" s="34"/>
      <c r="CA12" s="39"/>
      <c r="CB12" s="39"/>
      <c r="CC12" s="39"/>
      <c r="CD12" s="43" t="s">
        <v>58</v>
      </c>
      <c r="CE12" s="39"/>
      <c r="CF12" s="39"/>
      <c r="CG12" s="39"/>
      <c r="CH12" s="39"/>
      <c r="CI12" s="43" t="s">
        <v>59</v>
      </c>
      <c r="CJ12" s="40" t="s">
        <v>54</v>
      </c>
      <c r="CK12" s="39"/>
      <c r="CL12" s="39"/>
      <c r="CM12" s="39"/>
      <c r="CN12" s="39"/>
      <c r="CO12" s="39"/>
      <c r="CP12" s="40" t="s">
        <v>56</v>
      </c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40" t="s">
        <v>53</v>
      </c>
      <c r="DM12" s="39"/>
      <c r="DN12" s="39"/>
      <c r="DO12" s="39"/>
      <c r="DP12" s="39"/>
      <c r="DQ12" s="39"/>
      <c r="DR12" s="40" t="s">
        <v>54</v>
      </c>
      <c r="DS12" s="39"/>
      <c r="DT12" s="40" t="s">
        <v>56</v>
      </c>
      <c r="DU12" s="39"/>
      <c r="DV12" s="39"/>
      <c r="DW12" s="39"/>
      <c r="DX12" s="39"/>
      <c r="DY12" s="39"/>
      <c r="DZ12" s="40" t="s">
        <v>53</v>
      </c>
      <c r="EA12" s="39"/>
      <c r="EB12" s="39"/>
      <c r="EC12" s="39"/>
      <c r="ED12" s="39"/>
      <c r="EE12" s="39"/>
      <c r="EF12" s="39"/>
      <c r="EG12" s="39"/>
    </row>
    <row r="13" spans="2:137" x14ac:dyDescent="0.25">
      <c r="B13" s="44">
        <v>5</v>
      </c>
      <c r="C13" s="45" t="s">
        <v>52</v>
      </c>
      <c r="D13" s="44">
        <f>COUNTA(E13:DB13)</f>
        <v>18</v>
      </c>
      <c r="E13" s="45"/>
      <c r="F13" s="46"/>
      <c r="G13" s="38" t="s">
        <v>54</v>
      </c>
      <c r="H13" s="46"/>
      <c r="I13" s="44"/>
      <c r="J13" s="44"/>
      <c r="K13" s="44"/>
      <c r="L13" s="38" t="s">
        <v>60</v>
      </c>
      <c r="M13" s="44"/>
      <c r="N13" s="44"/>
      <c r="O13" s="38" t="s">
        <v>53</v>
      </c>
      <c r="P13" s="44"/>
      <c r="Q13" s="44"/>
      <c r="R13" s="44"/>
      <c r="S13" s="44"/>
      <c r="T13" s="44"/>
      <c r="U13" s="44"/>
      <c r="V13" s="44"/>
      <c r="W13" s="44"/>
      <c r="X13" s="46"/>
      <c r="Y13" s="44"/>
      <c r="Z13" s="47" t="s">
        <v>54</v>
      </c>
      <c r="AA13" s="47" t="s">
        <v>61</v>
      </c>
      <c r="AB13" s="48"/>
      <c r="AC13" s="48"/>
      <c r="AD13" s="48"/>
      <c r="AE13" s="48"/>
      <c r="AF13" s="48"/>
      <c r="AG13" s="40" t="s">
        <v>62</v>
      </c>
      <c r="AH13" s="48"/>
      <c r="AI13" s="48"/>
      <c r="AJ13" s="48"/>
      <c r="AK13" s="40" t="s">
        <v>53</v>
      </c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0" t="s">
        <v>62</v>
      </c>
      <c r="AX13" s="48"/>
      <c r="AY13" s="48"/>
      <c r="AZ13" s="48"/>
      <c r="BA13" s="48"/>
      <c r="BB13" s="48"/>
      <c r="BC13" s="48"/>
      <c r="BD13" s="45"/>
      <c r="BE13" s="49" t="s">
        <v>63</v>
      </c>
      <c r="BF13" s="45"/>
      <c r="BG13" s="46"/>
      <c r="BH13" s="44"/>
      <c r="BI13" s="46"/>
      <c r="BJ13" s="38" t="s">
        <v>61</v>
      </c>
      <c r="BK13" s="44"/>
      <c r="BL13" s="44"/>
      <c r="BM13" s="38" t="s">
        <v>53</v>
      </c>
      <c r="BN13" s="44"/>
      <c r="BO13" s="44"/>
      <c r="BP13" s="44"/>
      <c r="BQ13" s="50" t="s">
        <v>54</v>
      </c>
      <c r="BR13" s="44"/>
      <c r="BS13" s="44"/>
      <c r="BT13" s="44"/>
      <c r="BU13" s="44"/>
      <c r="BV13" s="44"/>
      <c r="BW13" s="38" t="s">
        <v>62</v>
      </c>
      <c r="BX13" s="42" t="s">
        <v>57</v>
      </c>
      <c r="BY13" s="46"/>
      <c r="BZ13" s="44"/>
      <c r="CA13" s="48"/>
      <c r="CB13" s="48"/>
      <c r="CC13" s="48"/>
      <c r="CD13" s="43" t="s">
        <v>59</v>
      </c>
      <c r="CE13" s="48"/>
      <c r="CF13" s="48"/>
      <c r="CG13" s="48"/>
      <c r="CH13" s="48"/>
      <c r="CI13" s="43" t="s">
        <v>64</v>
      </c>
      <c r="CJ13" s="48"/>
      <c r="CK13" s="43" t="s">
        <v>65</v>
      </c>
      <c r="CL13" s="48"/>
      <c r="CM13" s="48"/>
      <c r="CN13" s="48"/>
      <c r="CO13" s="48"/>
      <c r="CP13" s="48"/>
      <c r="CQ13" s="40" t="s">
        <v>62</v>
      </c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0" t="s">
        <v>62</v>
      </c>
      <c r="DR13" s="48"/>
      <c r="DS13" s="40" t="s">
        <v>66</v>
      </c>
      <c r="DT13" s="48"/>
      <c r="DU13" s="48"/>
      <c r="DV13" s="48"/>
      <c r="DW13" s="48"/>
      <c r="DX13" s="48"/>
      <c r="DY13" s="40" t="s">
        <v>67</v>
      </c>
      <c r="DZ13" s="48"/>
      <c r="EA13" s="40" t="s">
        <v>63</v>
      </c>
      <c r="EB13" s="48"/>
      <c r="EC13" s="48"/>
      <c r="ED13" s="48"/>
      <c r="EE13" s="48"/>
      <c r="EF13" s="48"/>
      <c r="EG13" s="48"/>
    </row>
    <row r="14" spans="2:137" x14ac:dyDescent="0.25">
      <c r="B14" s="44">
        <v>6</v>
      </c>
      <c r="C14" s="45" t="s">
        <v>52</v>
      </c>
      <c r="D14" s="44">
        <f>COUNTA(E14:BB14)</f>
        <v>6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9" t="s">
        <v>62</v>
      </c>
      <c r="U14" s="45"/>
      <c r="V14" s="45"/>
      <c r="W14" s="45"/>
      <c r="X14" s="45"/>
      <c r="Y14" s="45"/>
      <c r="Z14" s="47" t="s">
        <v>53</v>
      </c>
      <c r="AA14" s="52"/>
      <c r="AB14" s="48"/>
      <c r="AC14" s="48"/>
      <c r="AD14" s="48"/>
      <c r="AE14" s="48"/>
      <c r="AF14" s="48"/>
      <c r="AG14" s="48"/>
      <c r="AH14" s="48"/>
      <c r="AI14" s="40" t="s">
        <v>54</v>
      </c>
      <c r="AJ14" s="48"/>
      <c r="AK14" s="48"/>
      <c r="AL14" s="48"/>
      <c r="AM14" s="48"/>
      <c r="AN14" s="48"/>
      <c r="AO14" s="48"/>
      <c r="AP14" s="40" t="s">
        <v>53</v>
      </c>
      <c r="AQ14" s="40" t="s">
        <v>62</v>
      </c>
      <c r="AR14" s="48"/>
      <c r="AS14" s="48"/>
      <c r="AT14" s="48"/>
      <c r="AU14" s="40" t="s">
        <v>62</v>
      </c>
      <c r="AV14" s="48"/>
      <c r="AW14" s="48"/>
      <c r="AX14" s="48"/>
      <c r="AY14" s="48"/>
      <c r="AZ14" s="48"/>
      <c r="BA14" s="48"/>
      <c r="BB14" s="48"/>
      <c r="BC14" s="40" t="s">
        <v>61</v>
      </c>
      <c r="BD14" s="49" t="s">
        <v>54</v>
      </c>
      <c r="BE14" s="45"/>
      <c r="BF14" s="45"/>
      <c r="BG14" s="45"/>
      <c r="BH14" s="45"/>
      <c r="BI14" s="49" t="s">
        <v>53</v>
      </c>
      <c r="BJ14" s="45"/>
      <c r="BK14" s="45"/>
      <c r="BL14" s="49" t="s">
        <v>63</v>
      </c>
      <c r="BM14" s="45"/>
      <c r="BN14" s="45"/>
      <c r="BO14" s="45"/>
      <c r="BP14" s="45"/>
      <c r="BQ14" s="45"/>
      <c r="BR14" s="49" t="s">
        <v>62</v>
      </c>
      <c r="BS14" s="45"/>
      <c r="BT14" s="45"/>
      <c r="BU14" s="45"/>
      <c r="BV14" s="45"/>
      <c r="BW14" s="45"/>
      <c r="BX14" s="53" t="s">
        <v>57</v>
      </c>
      <c r="BY14" s="45"/>
      <c r="BZ14" s="45"/>
      <c r="CA14" s="48"/>
      <c r="CB14" s="48"/>
      <c r="CC14" s="48"/>
      <c r="CD14" s="43" t="s">
        <v>59</v>
      </c>
      <c r="CE14" s="40" t="s">
        <v>54</v>
      </c>
      <c r="CF14" s="48"/>
      <c r="CG14" s="48"/>
      <c r="CH14" s="48"/>
      <c r="CI14" s="43" t="s">
        <v>65</v>
      </c>
      <c r="CJ14" s="48"/>
      <c r="CK14" s="43" t="s">
        <v>65</v>
      </c>
      <c r="CL14" s="48"/>
      <c r="CM14" s="48"/>
      <c r="CN14" s="48"/>
      <c r="CO14" s="40" t="s">
        <v>68</v>
      </c>
      <c r="CP14" s="48"/>
      <c r="CQ14" s="48"/>
      <c r="CR14" s="40" t="s">
        <v>53</v>
      </c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0" t="s">
        <v>60</v>
      </c>
      <c r="DH14" s="48"/>
      <c r="DI14" s="48"/>
      <c r="DJ14" s="48"/>
      <c r="DK14" s="48"/>
      <c r="DL14" s="48"/>
      <c r="DM14" s="40" t="s">
        <v>53</v>
      </c>
      <c r="DN14" s="40" t="s">
        <v>54</v>
      </c>
      <c r="DO14" s="48"/>
      <c r="DP14" s="48"/>
      <c r="DQ14" s="40" t="s">
        <v>66</v>
      </c>
      <c r="DR14" s="40" t="s">
        <v>62</v>
      </c>
      <c r="DS14" s="40" t="s">
        <v>61</v>
      </c>
      <c r="DT14" s="48"/>
      <c r="DU14" s="40" t="s">
        <v>69</v>
      </c>
      <c r="DV14" s="48"/>
      <c r="DW14" s="48"/>
      <c r="DX14" s="48"/>
      <c r="DY14" s="40" t="s">
        <v>54</v>
      </c>
      <c r="DZ14" s="40" t="s">
        <v>54</v>
      </c>
      <c r="EA14" s="40" t="s">
        <v>63</v>
      </c>
      <c r="EB14" s="48"/>
      <c r="EC14" s="48"/>
      <c r="ED14" s="48"/>
      <c r="EE14" s="40" t="s">
        <v>60</v>
      </c>
      <c r="EF14" s="48"/>
      <c r="EG14" s="48"/>
    </row>
    <row r="15" spans="2:137" x14ac:dyDescent="0.25">
      <c r="B15" s="44">
        <v>7</v>
      </c>
      <c r="C15" s="45" t="s">
        <v>52</v>
      </c>
      <c r="D15" s="44">
        <f>COUNTA(E15:DB15)</f>
        <v>24</v>
      </c>
      <c r="E15" s="49" t="s">
        <v>54</v>
      </c>
      <c r="F15" s="45"/>
      <c r="G15" s="49" t="s">
        <v>62</v>
      </c>
      <c r="H15" s="45"/>
      <c r="I15" s="45"/>
      <c r="J15" s="45"/>
      <c r="K15" s="45"/>
      <c r="L15" s="45"/>
      <c r="M15" s="49" t="s">
        <v>70</v>
      </c>
      <c r="N15" s="45"/>
      <c r="O15" s="45"/>
      <c r="P15" s="45"/>
      <c r="Q15" s="45"/>
      <c r="R15" s="45"/>
      <c r="S15" s="45"/>
      <c r="T15" s="45"/>
      <c r="U15" s="49" t="s">
        <v>71</v>
      </c>
      <c r="V15" s="45"/>
      <c r="W15" s="49" t="s">
        <v>63</v>
      </c>
      <c r="X15" s="45"/>
      <c r="Y15" s="45"/>
      <c r="Z15" s="47" t="s">
        <v>72</v>
      </c>
      <c r="AA15" s="47" t="s">
        <v>61</v>
      </c>
      <c r="AB15" s="40" t="s">
        <v>62</v>
      </c>
      <c r="AC15" s="40" t="s">
        <v>60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0" t="s">
        <v>54</v>
      </c>
      <c r="AV15" s="48"/>
      <c r="AW15" s="40" t="s">
        <v>62</v>
      </c>
      <c r="AX15" s="48"/>
      <c r="AY15" s="48"/>
      <c r="AZ15" s="48"/>
      <c r="BA15" s="48"/>
      <c r="BB15" s="48"/>
      <c r="BC15" s="48"/>
      <c r="BD15" s="45"/>
      <c r="BE15" s="45"/>
      <c r="BF15" s="45"/>
      <c r="BG15" s="45"/>
      <c r="BH15" s="45"/>
      <c r="BI15" s="49" t="s">
        <v>54</v>
      </c>
      <c r="BJ15" s="45"/>
      <c r="BK15" s="45"/>
      <c r="BL15" s="49" t="s">
        <v>71</v>
      </c>
      <c r="BM15" s="45"/>
      <c r="BN15" s="45"/>
      <c r="BO15" s="45"/>
      <c r="BP15" s="45"/>
      <c r="BQ15" s="54" t="s">
        <v>73</v>
      </c>
      <c r="BR15" s="49" t="s">
        <v>63</v>
      </c>
      <c r="BS15" s="45"/>
      <c r="BT15" s="45"/>
      <c r="BU15" s="45"/>
      <c r="BV15" s="45"/>
      <c r="BW15" s="45"/>
      <c r="BX15" s="53" t="s">
        <v>57</v>
      </c>
      <c r="BY15" s="49" t="s">
        <v>54</v>
      </c>
      <c r="BZ15" s="45"/>
      <c r="CA15" s="48"/>
      <c r="CB15" s="40" t="s">
        <v>67</v>
      </c>
      <c r="CC15" s="48"/>
      <c r="CD15" s="43" t="s">
        <v>59</v>
      </c>
      <c r="CE15" s="40" t="s">
        <v>62</v>
      </c>
      <c r="CF15" s="48"/>
      <c r="CG15" s="48"/>
      <c r="CH15" s="48"/>
      <c r="CI15" s="43" t="s">
        <v>65</v>
      </c>
      <c r="CJ15" s="48"/>
      <c r="CK15" s="43" t="s">
        <v>65</v>
      </c>
      <c r="CL15" s="48"/>
      <c r="CM15" s="48"/>
      <c r="CN15" s="48"/>
      <c r="CO15" s="48"/>
      <c r="CP15" s="43" t="s">
        <v>74</v>
      </c>
      <c r="CQ15" s="48"/>
      <c r="CR15" s="48"/>
      <c r="CS15" s="48"/>
      <c r="CT15" s="48"/>
      <c r="CU15" s="48"/>
      <c r="CV15" s="48"/>
      <c r="CW15" s="48"/>
      <c r="CX15" s="48"/>
      <c r="CY15" s="40" t="s">
        <v>62</v>
      </c>
      <c r="CZ15" s="48"/>
      <c r="DA15" s="48"/>
      <c r="DB15" s="48"/>
      <c r="DC15" s="48"/>
      <c r="DD15" s="40" t="s">
        <v>61</v>
      </c>
      <c r="DE15" s="48"/>
      <c r="DF15" s="40" t="s">
        <v>63</v>
      </c>
      <c r="DG15" s="48"/>
      <c r="DH15" s="48"/>
      <c r="DI15" s="48"/>
      <c r="DJ15" s="48"/>
      <c r="DK15" s="48"/>
      <c r="DL15" s="40" t="s">
        <v>71</v>
      </c>
      <c r="DM15" s="48"/>
      <c r="DN15" s="40" t="s">
        <v>69</v>
      </c>
      <c r="DO15" s="48"/>
      <c r="DP15" s="48"/>
      <c r="DQ15" s="48"/>
      <c r="DR15" s="48"/>
      <c r="DS15" s="40" t="s">
        <v>66</v>
      </c>
      <c r="DT15" s="40" t="s">
        <v>62</v>
      </c>
      <c r="DU15" s="40" t="s">
        <v>71</v>
      </c>
      <c r="DV15" s="48"/>
      <c r="DW15" s="48"/>
      <c r="DX15" s="48"/>
      <c r="DY15" s="40" t="s">
        <v>67</v>
      </c>
      <c r="DZ15" s="40" t="s">
        <v>69</v>
      </c>
      <c r="EA15" s="48"/>
      <c r="EB15" s="40" t="s">
        <v>63</v>
      </c>
      <c r="EC15" s="48"/>
      <c r="ED15" s="48"/>
      <c r="EE15" s="48"/>
      <c r="EF15" s="48"/>
      <c r="EG15" s="48"/>
    </row>
    <row r="16" spans="2:137" x14ac:dyDescent="0.25">
      <c r="B16" s="44">
        <v>8</v>
      </c>
      <c r="C16" s="45" t="s">
        <v>52</v>
      </c>
      <c r="D16" s="44">
        <f>COUNTA(E16:DB16)</f>
        <v>13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9" t="s">
        <v>54</v>
      </c>
      <c r="Q16" s="45"/>
      <c r="R16" s="45"/>
      <c r="S16" s="45"/>
      <c r="T16" s="45"/>
      <c r="U16" s="45"/>
      <c r="V16" s="45"/>
      <c r="W16" s="49" t="s">
        <v>62</v>
      </c>
      <c r="X16" s="45"/>
      <c r="Y16" s="45"/>
      <c r="Z16" s="45"/>
      <c r="AA16" s="45"/>
      <c r="AB16" s="48"/>
      <c r="AC16" s="48"/>
      <c r="AD16" s="48"/>
      <c r="AE16" s="48"/>
      <c r="AF16" s="48"/>
      <c r="AG16" s="40" t="s">
        <v>71</v>
      </c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0" t="s">
        <v>62</v>
      </c>
      <c r="AX16" s="48"/>
      <c r="AY16" s="48"/>
      <c r="AZ16" s="48"/>
      <c r="BA16" s="48"/>
      <c r="BB16" s="40" t="s">
        <v>54</v>
      </c>
      <c r="BC16" s="48"/>
      <c r="BD16" s="45"/>
      <c r="BE16" s="45"/>
      <c r="BF16" s="45"/>
      <c r="BG16" s="45"/>
      <c r="BH16" s="45"/>
      <c r="BI16" s="49" t="s">
        <v>72</v>
      </c>
      <c r="BJ16" s="49" t="s">
        <v>60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9" t="s">
        <v>71</v>
      </c>
      <c r="BU16" s="45"/>
      <c r="BV16" s="45"/>
      <c r="BW16" s="49" t="s">
        <v>70</v>
      </c>
      <c r="BX16" s="53" t="s">
        <v>57</v>
      </c>
      <c r="BY16" s="45"/>
      <c r="BZ16" s="45"/>
      <c r="CA16" s="48"/>
      <c r="CB16" s="48"/>
      <c r="CC16" s="48"/>
      <c r="CD16" s="43" t="s">
        <v>59</v>
      </c>
      <c r="CE16" s="48"/>
      <c r="CF16" s="48"/>
      <c r="CG16" s="48"/>
      <c r="CH16" s="48"/>
      <c r="CI16" s="43" t="s">
        <v>65</v>
      </c>
      <c r="CJ16" s="48"/>
      <c r="CK16" s="43" t="s">
        <v>65</v>
      </c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0" t="s">
        <v>66</v>
      </c>
      <c r="DS16" s="40" t="s">
        <v>69</v>
      </c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2:137" x14ac:dyDescent="0.25">
      <c r="B17" s="44">
        <v>9</v>
      </c>
      <c r="C17" s="45" t="s">
        <v>52</v>
      </c>
      <c r="D17" s="44">
        <f>COUNTA(E17:DB17)</f>
        <v>11</v>
      </c>
      <c r="E17" s="45"/>
      <c r="F17" s="45"/>
      <c r="G17" s="45"/>
      <c r="H17" s="49" t="s">
        <v>72</v>
      </c>
      <c r="I17" s="45"/>
      <c r="J17" s="45"/>
      <c r="K17" s="45"/>
      <c r="L17" s="49" t="s">
        <v>70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0" t="s">
        <v>71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0" t="s">
        <v>54</v>
      </c>
      <c r="BC17" s="48"/>
      <c r="BD17" s="45"/>
      <c r="BE17" s="49" t="s">
        <v>72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9" t="s">
        <v>60</v>
      </c>
      <c r="BU17" s="45"/>
      <c r="BV17" s="45"/>
      <c r="BW17" s="49" t="s">
        <v>70</v>
      </c>
      <c r="BX17" s="49" t="s">
        <v>54</v>
      </c>
      <c r="BY17" s="49" t="s">
        <v>71</v>
      </c>
      <c r="BZ17" s="49" t="s">
        <v>72</v>
      </c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0" t="s">
        <v>71</v>
      </c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0" t="s">
        <v>66</v>
      </c>
      <c r="DO17" s="48"/>
      <c r="DP17" s="48"/>
      <c r="DQ17" s="48"/>
      <c r="DR17" s="40" t="s">
        <v>69</v>
      </c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2:137" x14ac:dyDescent="0.25">
      <c r="B18" s="34">
        <v>10</v>
      </c>
      <c r="C18" s="35" t="s">
        <v>52</v>
      </c>
      <c r="D18" s="34">
        <f>COUNTA(E18:DB18)</f>
        <v>9</v>
      </c>
      <c r="E18" s="35"/>
      <c r="F18" s="49" t="s">
        <v>70</v>
      </c>
      <c r="G18" s="35"/>
      <c r="H18" s="35"/>
      <c r="I18" s="35"/>
      <c r="J18" s="35"/>
      <c r="K18" s="35"/>
      <c r="L18" s="35"/>
      <c r="M18" s="49" t="s">
        <v>71</v>
      </c>
      <c r="N18" s="49" t="s">
        <v>72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 t="s">
        <v>70</v>
      </c>
      <c r="BC18" s="40" t="s">
        <v>54</v>
      </c>
      <c r="BD18" s="35"/>
      <c r="BE18" s="49" t="s">
        <v>72</v>
      </c>
      <c r="BF18" s="35"/>
      <c r="BG18" s="35"/>
      <c r="BH18" s="35"/>
      <c r="BI18" s="35"/>
      <c r="BJ18" s="49" t="s">
        <v>71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49" t="s">
        <v>70</v>
      </c>
      <c r="BX18" s="35"/>
      <c r="BY18" s="35"/>
      <c r="BZ18" s="35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40" t="s">
        <v>54</v>
      </c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40" t="s">
        <v>60</v>
      </c>
      <c r="DS18" s="40" t="s">
        <v>60</v>
      </c>
      <c r="DT18" s="39"/>
      <c r="DU18" s="39"/>
      <c r="DV18" s="39"/>
      <c r="DW18" s="39"/>
      <c r="DX18" s="39"/>
      <c r="DY18" s="40" t="s">
        <v>69</v>
      </c>
      <c r="DZ18" s="40" t="s">
        <v>66</v>
      </c>
      <c r="EA18" s="39"/>
      <c r="EB18" s="40" t="s">
        <v>54</v>
      </c>
      <c r="EC18" s="39"/>
      <c r="ED18" s="39"/>
      <c r="EE18" s="40" t="s">
        <v>54</v>
      </c>
      <c r="EF18" s="39"/>
      <c r="EG18" s="39"/>
    </row>
  </sheetData>
  <mergeCells count="28">
    <mergeCell ref="AB8:BC8"/>
    <mergeCell ref="BD8:BZ8"/>
    <mergeCell ref="CA8:DB8"/>
    <mergeCell ref="DC8:EG8"/>
    <mergeCell ref="B7:C7"/>
    <mergeCell ref="D7:G7"/>
    <mergeCell ref="B8:B9"/>
    <mergeCell ref="C8:C9"/>
    <mergeCell ref="D8:D9"/>
    <mergeCell ref="E8:AA8"/>
    <mergeCell ref="D5:E5"/>
    <mergeCell ref="F5:G5"/>
    <mergeCell ref="H5:I5"/>
    <mergeCell ref="AK5:AL5"/>
    <mergeCell ref="B6:C6"/>
    <mergeCell ref="D6:E6"/>
    <mergeCell ref="F6:G6"/>
    <mergeCell ref="H6:I6"/>
    <mergeCell ref="C3:E3"/>
    <mergeCell ref="J3:X3"/>
    <mergeCell ref="Y3:AH3"/>
    <mergeCell ref="AJ3:AJ5"/>
    <mergeCell ref="AK3:AL3"/>
    <mergeCell ref="B4:I4"/>
    <mergeCell ref="J4:X6"/>
    <mergeCell ref="Y4:AH6"/>
    <mergeCell ref="AK4:AL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Единый график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cp:lastPrinted>2023-05-07T08:57:39Z</cp:lastPrinted>
  <dcterms:created xsi:type="dcterms:W3CDTF">2006-09-16T00:00:00Z</dcterms:created>
  <dcterms:modified xsi:type="dcterms:W3CDTF">2023-05-07T09:00:27Z</dcterms:modified>
  <dc:language>ru-RU</dc:language>
</cp:coreProperties>
</file>